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autoCompressPictures="0"/>
  <mc:AlternateContent xmlns:mc="http://schemas.openxmlformats.org/markup-compatibility/2006">
    <mc:Choice Requires="x15">
      <x15ac:absPath xmlns:x15ac="http://schemas.microsoft.com/office/spreadsheetml/2010/11/ac" url="F:\Google\EdisonGmail\Sincronizar\Work\SENA\2022\FURAG SENA 2022-jul - final\Evidencias\"/>
    </mc:Choice>
  </mc:AlternateContent>
  <xr:revisionPtr revIDLastSave="0" documentId="13_ncr:1_{4DE6D080-960E-47D0-9DB9-325082D475C2}" xr6:coauthVersionLast="47" xr6:coauthVersionMax="47" xr10:uidLastSave="{00000000-0000-0000-0000-000000000000}"/>
  <bookViews>
    <workbookView xWindow="38290" yWindow="-110" windowWidth="37690" windowHeight="21820" tabRatio="794" firstSheet="1" activeTab="1" xr2:uid="{1478A0B3-D804-4D5E-8D64-26D7EAFFAB15}"/>
  </bookViews>
  <sheets>
    <sheet name="Accesibilidad Planeación" sheetId="3" state="hidden" r:id="rId1"/>
    <sheet name="Reporte FURAG" sheetId="19" r:id="rId2"/>
    <sheet name="Criterios Furag" sheetId="18" r:id="rId3"/>
    <sheet name="Criterios de accesibilidad" sheetId="1" r:id="rId4"/>
    <sheet name="Indicadores Medidos Wave" sheetId="5" r:id="rId5"/>
    <sheet name="WAVE Vs WCAG" sheetId="6" r:id="rId6"/>
    <sheet name="WCAG vs WAVE" sheetId="11" r:id="rId7"/>
    <sheet name="Herramientas Complementarias" sheetId="15" r:id="rId8"/>
    <sheet name="Parametros" sheetId="4" r:id="rId9"/>
  </sheets>
  <definedNames>
    <definedName name="DatosWave">#REF!</definedName>
    <definedName name="DatosWaveAPE">#REF!</definedName>
    <definedName name="Estatus_Reporte_Wave">Parametros!$D$3:$D$6</definedName>
    <definedName name="Tipo_de_prueba">Parametros!$B$3:$B$5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11" l="1"/>
  <c r="D4" i="11"/>
  <c r="D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Morpheus</author>
  </authors>
  <commentList>
    <comment ref="H27" authorId="0" shapeId="0" xr:uid="{D6FC2081-D5AB-4DF5-8750-ACFB45FC40AA}">
      <text>
        <r>
          <rPr>
            <b/>
            <sz val="9"/>
            <color indexed="81"/>
            <rFont val="Tahoma"/>
            <charset val="1"/>
          </rPr>
          <t>Nota:</t>
        </r>
        <r>
          <rPr>
            <sz val="9"/>
            <color indexed="81"/>
            <rFont val="Tahoma"/>
            <charset val="1"/>
          </rPr>
          <t xml:space="preserve">
Validación Manual, Mixta o Sistematizada.</t>
        </r>
      </text>
    </comment>
    <comment ref="J27" authorId="0" shapeId="0" xr:uid="{C7E6BF03-B102-4E21-BF2C-677E12CCCF08}">
      <text>
        <r>
          <rPr>
            <b/>
            <sz val="9"/>
            <color indexed="81"/>
            <rFont val="Tahoma"/>
            <charset val="1"/>
          </rPr>
          <t>Nota:</t>
        </r>
        <r>
          <rPr>
            <sz val="9"/>
            <color indexed="81"/>
            <rFont val="Tahoma"/>
            <charset val="1"/>
          </rPr>
          <t xml:space="preserve">
La validación unitaria se refiere a una url o estado de una página, Global implica componente o tecnología.</t>
        </r>
      </text>
    </comment>
    <comment ref="L27" authorId="0" shapeId="0" xr:uid="{D68D91FF-1FC0-40CC-B81F-CD4DDC9B1CA4}">
      <text>
        <r>
          <rPr>
            <b/>
            <sz val="9"/>
            <color indexed="81"/>
            <rFont val="Tahoma"/>
            <charset val="1"/>
          </rPr>
          <t>Nota:</t>
        </r>
        <r>
          <rPr>
            <sz val="9"/>
            <color indexed="81"/>
            <rFont val="Tahoma"/>
            <charset val="1"/>
          </rPr>
          <t xml:space="preserve">
La evidencia es complementaria; Captura / Video puede ser cualquiera de estas vías.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Morpheus</author>
  </authors>
  <commentList>
    <comment ref="B8" authorId="0" shapeId="0" xr:uid="{EE610917-1F28-4B59-8756-D04B169978A3}">
      <text>
        <r>
          <rPr>
            <b/>
            <sz val="9"/>
            <color indexed="81"/>
            <rFont val="Tahoma"/>
            <family val="2"/>
          </rPr>
          <t>Nota:</t>
        </r>
        <r>
          <rPr>
            <sz val="9"/>
            <color indexed="81"/>
            <rFont val="Tahoma"/>
            <family val="2"/>
          </rPr>
          <t xml:space="preserve">
Se refiere al primer código encontrado, no al único, no al mejor. 
Usado para determinar que existe un indicador.</t>
        </r>
      </text>
    </comment>
  </commentList>
</comments>
</file>

<file path=xl/sharedStrings.xml><?xml version="1.0" encoding="utf-8"?>
<sst xmlns="http://schemas.openxmlformats.org/spreadsheetml/2006/main" count="4910" uniqueCount="1560">
  <si>
    <t>Principio</t>
  </si>
  <si>
    <t>Pauta</t>
  </si>
  <si>
    <t>Criterio</t>
  </si>
  <si>
    <t>Nivel</t>
  </si>
  <si>
    <t>Descripción</t>
  </si>
  <si>
    <t>Principio 1: Perceptible</t>
  </si>
  <si>
    <t>1.1 Alternativas textuales</t>
  </si>
  <si>
    <t>1.1.1 Contenido no textual</t>
  </si>
  <si>
    <t>A</t>
  </si>
  <si>
    <t>1.2 Medios tempodependientes</t>
  </si>
  <si>
    <t>1.2.1 Sólo audio y sólo vídeo (grabado)</t>
  </si>
  <si>
    <t>1.2.2 Subtítulos (grabados)</t>
  </si>
  <si>
    <t>Se proporcionan subtítulos para el contenido de audio grabado dentro de contenido multimedia sincronizado, excepto cuando la presentación es un contenido multimedia alternativo al texto y está claramente identificado como tal.</t>
  </si>
  <si>
    <t>1.2.3 Audiodescripción o Medio Alternativo (grabado)</t>
  </si>
  <si>
    <t>Se proporciona una alternativa para los medios tempodependientes o una audiodescripción para el contenido de vídeo grabado en los multimedia sincronizados, excepto cuando ese contenido es un contenido multimedia alternativo al texto y está claramente identificado como tal.</t>
  </si>
  <si>
    <t>1.2.4 Subtítulos (en directo)</t>
  </si>
  <si>
    <t>AA</t>
  </si>
  <si>
    <t>Se proporcionan subtítulos para todo el contenido de audio en directo de los multimedia sincronizados.</t>
  </si>
  <si>
    <t>1.2.5 Audiodescripción (grabado)</t>
  </si>
  <si>
    <t>Se proporciona una audiodescripción para todo el contenido de vídeo grabado dentro de contenido multimedia sincronizado.</t>
  </si>
  <si>
    <t>1.2.6 Lengua de señas (grabado)</t>
  </si>
  <si>
    <t>AAA</t>
  </si>
  <si>
    <t>Se proporciona una interpretación en lengua de señas para todo el contenido de audio grabado dentro de contenido multimedia sincronizado.</t>
  </si>
  <si>
    <t>1.2.7 Audiodescripción ampliada (grabada):</t>
  </si>
  <si>
    <t xml:space="preserve">Cuando las pausas en el audio de primer plano son insuficientes para permitir que la audiodescripción comunique el significado del vídeo, se proporciona una audiodescripción ampliada para todos los contenidos de vídeo grabado dentro de contenido multimedia sincronizado. </t>
  </si>
  <si>
    <t>1.2.8 Medio alternativo (grabado):</t>
  </si>
  <si>
    <t xml:space="preserve">Se proporciona una alternativa para los medios tempodependientes, tanto para todos los contenidos multimedia sincronizados grabados como para todos los medios de sólo vídeo grabado. </t>
  </si>
  <si>
    <t>1.2.9 Sólo audio (en directo)</t>
  </si>
  <si>
    <t xml:space="preserve">Se proporciona una alternativa para los medios tempodependientes que presenta información equivalente para el contenido de sólo audio en directo. </t>
  </si>
  <si>
    <t>1.3 Adaptable</t>
  </si>
  <si>
    <t>1.3.1 Información y relaciones</t>
  </si>
  <si>
    <t xml:space="preserve">La información, estructura y relaciones comunicadas a través de la presentación pueden ser determinadas por software o están disponibles como texto. 
</t>
  </si>
  <si>
    <t>1.3.2 Secuencia significativa</t>
  </si>
  <si>
    <t xml:space="preserve">Cuando la secuencia en que se presenta el contenido afecta a su significado, se puede determinar por software la secuencia correcta de lectura. </t>
  </si>
  <si>
    <t>1.3.3 Características sensoriales:</t>
  </si>
  <si>
    <t xml:space="preserve">Las instrucciones proporcionadas para entender y operar el contenido no dependen exclusivamente en las características sensoriales de los componentes como su forma, tamaño, ubicación visual, orientación o sonido. </t>
  </si>
  <si>
    <t>1.3.4 Orientación</t>
  </si>
  <si>
    <t>El contenido no restringe su visualización y funcionamiento a una única orientación de pantalla, como vertical u horizontal, a menos que sea esencial una orientación de pantalla específica.</t>
  </si>
  <si>
    <t>1.3.5 
Identificar el propósito de la entrada</t>
  </si>
  <si>
    <t>1.4 Distinguible</t>
  </si>
  <si>
    <t>1.4.1 Uso del color</t>
  </si>
  <si>
    <t xml:space="preserve">El color no se usa como único medio visual para transmitir la información, indicar una acción, solicitar una respuesta o distinguir un elemento visual. </t>
  </si>
  <si>
    <t>1.4.2 Control del audio</t>
  </si>
  <si>
    <t xml:space="preserve">Si el audio de una página web suena automáticamente durante más de 3 segundos, se proporciona ya sea un mecanismo para pausar o detener el audio, o un mecanismo para controlar el volumen del sonido que es independiente del nivel de volumen global del sistema. </t>
  </si>
  <si>
    <t>1.4.3 Contraste (mínimo)</t>
  </si>
  <si>
    <t>1.4.4 Cambio de tamaño del texto</t>
  </si>
  <si>
    <t xml:space="preserve">A excepción de los subtítulos y las imágenes de texto, todo el texto puede ser ajustado sin ayudas técnicas hasta un 200 por ciento sin que se pierdan el contenido o la funcionalidad. </t>
  </si>
  <si>
    <t>1.4.5 Imágenes de texto</t>
  </si>
  <si>
    <t>1.4.6 Contraste (mejorado)</t>
  </si>
  <si>
    <t>1.4.7 Sonido de fondo bajo o ausente</t>
  </si>
  <si>
    <t>1.4.8 Presentación visual</t>
  </si>
  <si>
    <t>1.4.9 Imágenes de texto (sin excepciones)</t>
  </si>
  <si>
    <t xml:space="preserve">Las imágenes de texto sólo se utilizan como simple decoración o cuando una forma de presentación particular del texto resulta esencial para la información transmitida. </t>
  </si>
  <si>
    <t>1.4.10 Reflujo</t>
  </si>
  <si>
    <t>1.4.11 Contraste sin texto</t>
  </si>
  <si>
    <t>Principio 2: Operable</t>
  </si>
  <si>
    <t>2.1 Accesible por teclado</t>
  </si>
  <si>
    <t>2.1.1 Teclado</t>
  </si>
  <si>
    <t>2.1.2 Sin trampas para el foco del teclado</t>
  </si>
  <si>
    <t xml:space="preserve">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t>
  </si>
  <si>
    <t>2.1.3 Teclado (sin excepciones)</t>
  </si>
  <si>
    <t xml:space="preserve">Toda la funcionalidad del contenido se puede operar a través de una interfaz de teclado sin requerir una determinada velocidad en la pulsación de las teclas. </t>
  </si>
  <si>
    <t>2.2 Tiempo suficiente</t>
  </si>
  <si>
    <t>2.2.1 Tiempo ajustable</t>
  </si>
  <si>
    <t>2.2.2 Poner en pausa, detener, ocultar</t>
  </si>
  <si>
    <t>2.2.3 Sin tiempo</t>
  </si>
  <si>
    <t xml:space="preserve">El tiempo no es parte esencial del evento o actividad presentada por el contenido, exceptuando los multimedia sincronizados no interactivos y los eventos en tiempo real. </t>
  </si>
  <si>
    <t>2.2.4 Interrupciones</t>
  </si>
  <si>
    <t xml:space="preserve">El usuario puede postergar o suprimir las interrupciones, excepto cuando las interrupciones implican una emergencia. </t>
  </si>
  <si>
    <t>2.2.5 Re-autentificación</t>
  </si>
  <si>
    <t xml:space="preserve">Cuando expira una sesión autentificada, el usuario puede continuar la actividad sin pérdida de datos tras volver a identificarse. </t>
  </si>
  <si>
    <t>2.3 Convulsiones</t>
  </si>
  <si>
    <t>2.3.1 Umbral de tres destellos o menos</t>
  </si>
  <si>
    <t xml:space="preserve">Las páginas web no contienen nada que destelle más de tres veces en un segundo, o el destello está por debajo del umbral de destello general y de destello rojo. </t>
  </si>
  <si>
    <t>2.3.2 Tres destellos</t>
  </si>
  <si>
    <t xml:space="preserve">Las páginas web no contienen nada que destelle más de tres veces por segundo. </t>
  </si>
  <si>
    <t>2.4 Navegable</t>
  </si>
  <si>
    <t>2.4.1 Evitar bloques</t>
  </si>
  <si>
    <t xml:space="preserve">Existe un mecanismo para evitar los bloques de contenido que se repiten en múltiples páginas web. </t>
  </si>
  <si>
    <t>2.4.2 Titulado de páginas</t>
  </si>
  <si>
    <t xml:space="preserve">Las páginas web tienen títulos que describen su temática o propósito. </t>
  </si>
  <si>
    <t>2.4.3 Orden del foco</t>
  </si>
  <si>
    <t xml:space="preserve">Si se puede navegar secuencialmente por una página web y la secuencia de navegación afecta su significado o su operación, los componentes que pueden recibir el foco lo hacen en un orden que preserva su significado y operabilidad. </t>
  </si>
  <si>
    <t>2.4.4 Propósito de los enlaces (en contexto)</t>
  </si>
  <si>
    <t xml:space="preserve">El propósito de cada enlace puede ser determinado con sólo el texto del enlace o a través del texto del enlace sumado al contexto del enlace determinado por software, excepto cuando el propósito del enlace resultara ambiguo para los usuarios en general. </t>
  </si>
  <si>
    <t>2.4.5 Múltiples vías</t>
  </si>
  <si>
    <t xml:space="preserve">Se proporciona más de un camino para localizar una página web dentro de un conjunto de páginas web, excepto cuando la página es el resultado, o un paso intermedio, de un proceso. </t>
  </si>
  <si>
    <t>2.4.6 Encabezados y etiquetas</t>
  </si>
  <si>
    <t xml:space="preserve">Los encabezados y etiquetas describen el tema o propósito. </t>
  </si>
  <si>
    <t>2.4.7 Foco visible</t>
  </si>
  <si>
    <t xml:space="preserve">Cualquier interfaz de usuario operable por teclado tiene una forma de operar en la cuál el indicador del foco del teclado resulta visible. </t>
  </si>
  <si>
    <t>2.4.8 Ubicación</t>
  </si>
  <si>
    <t xml:space="preserve">Se proporciona información acerca de la ubicación del usuario dentro de un conjunto de páginas web. </t>
  </si>
  <si>
    <t>2.4.9 Propósito de los enlaces (sólo enlaces)</t>
  </si>
  <si>
    <t xml:space="preserve">Se proporciona un mecanismo que permite identificar el propósito de cada enlace con sólo el texto del enlace, excepto cuando el propósito del enlace resultara ambiguo para los usuarios en general. </t>
  </si>
  <si>
    <t>2.4.10 Encabezados de sección</t>
  </si>
  <si>
    <t xml:space="preserve">Se usan encabezados de sección para organizar el contenido. </t>
  </si>
  <si>
    <t>Principio 3: Comprensible</t>
  </si>
  <si>
    <t>3.1 Legible</t>
  </si>
  <si>
    <t>3.1.1 Idioma de la página</t>
  </si>
  <si>
    <t xml:space="preserve">El idioma predeterminado de cada página web puede ser determinado por software. </t>
  </si>
  <si>
    <t>3.1.2 Idioma de las partes</t>
  </si>
  <si>
    <t xml:space="preserve">El idioma de cada pasaje o frase en el contenido puede ser determinado por software, excepto los nombres propios, términos técnicos, palabras en un idioma indeterminado y palabras o frases que se hayan convertido en parte natural del texto que las rodea. </t>
  </si>
  <si>
    <t>3.1.3 Palabras inusuales</t>
  </si>
  <si>
    <t xml:space="preserve">Se proporciona un mecanismo para identificar las definiciones específicas de palabras o frases usadas de modo inusual o restringido, incluyendo expresiones idiomáticas y jerga. </t>
  </si>
  <si>
    <t>3.1.4 Abreviaturas:</t>
  </si>
  <si>
    <t xml:space="preserve">Se proporciona un mecanismo para identificar la forma expandida o el significado de las abreviaturas. </t>
  </si>
  <si>
    <t>3.1.5 Nivel de lectura</t>
  </si>
  <si>
    <t xml:space="preserve">Cuando un texto requiere un nivel de lectura más avanzado que el nivel mínimo de educación secundaria una vez que se han eliminado nombres propios y títulos, se proporciona un contenido suplementario o una versión que no requiere un nivel de lectura mayor a ese nivel educativo. </t>
  </si>
  <si>
    <t>3.1.6 Pronunciación</t>
  </si>
  <si>
    <t xml:space="preserve">Se proporciona un mecanismo para identificar la pronunciación específica de las palabras cuando el significado de esas palabras, dentro del contexto, resulta ambiguo si no se conoce su pronunciación. </t>
  </si>
  <si>
    <t>3.2 Predecible</t>
  </si>
  <si>
    <t>3.2.1 Al recibir el foco</t>
  </si>
  <si>
    <t xml:space="preserve">Cuando cualquier componente recibe el foco, no inicia ningún cambio en el contexto. </t>
  </si>
  <si>
    <t>3.2.2 Al recibir entradas</t>
  </si>
  <si>
    <t xml:space="preserve">El cambio de estado en cualquier componente de la interfaz de usuario no provoca automáticamente un cambio en el contexto a menos que el usuario haya sido advertido de ese comportamiento antes de usar el componente. </t>
  </si>
  <si>
    <t>3.2.3 Navegación coherente</t>
  </si>
  <si>
    <t xml:space="preserve">Los mecanismos de navegación que se repiten en múltiples páginas web dentro de un conjunto de páginas web aparecen siempre en el mismo orden relativo cada vez que se repiten, a menos que el cambio sea provocado por el propio usuario. </t>
  </si>
  <si>
    <t>3.2.4 Identificación coherente</t>
  </si>
  <si>
    <t xml:space="preserve">Los componentes que tienen la misma funcionalidad dentro de un conjunto de páginas web son identificados de manera coherente. </t>
  </si>
  <si>
    <t>3.2.5 Cambios a petición</t>
  </si>
  <si>
    <t xml:space="preserve">Los cambios en el contexto son iniciados únicamente a solicitud del usuario o se proporciona un mecanismo para detener tales cambios. </t>
  </si>
  <si>
    <t>3.3 Entrada de datos asistida</t>
  </si>
  <si>
    <t>3.3.1 Identificación de errores</t>
  </si>
  <si>
    <t xml:space="preserve">Si se detecta automáticamente un error en la entrada de datos, el elemento erróneo es identificado y el error se describe al usuario mediante un texto. </t>
  </si>
  <si>
    <t>3.3.2 Etiquetas o instrucciones</t>
  </si>
  <si>
    <t xml:space="preserve">Se proporcionan etiquetas o instrucciones cuando el contenido requiere la introducción de datos por parte del usuario. </t>
  </si>
  <si>
    <t>3.3.3 Sugerencias ante errores</t>
  </si>
  <si>
    <t xml:space="preserve">Si se detecta automáticamente un error en la entrada de datos y se dispone de sugerencias para hacer la corrección, entonces se presentan las sugerencias al usuario, a menos que esto ponga en riesgo la seguridad o el propósito del contenido. </t>
  </si>
  <si>
    <t>3.3.4 Prevención de errores (legales, financieros, datos)</t>
  </si>
  <si>
    <t>3.3.5 Ayuda</t>
  </si>
  <si>
    <t xml:space="preserve">Se proporciona ayuda dependiente del contexto . </t>
  </si>
  <si>
    <t>3.3.6 Prevención de errores (todos)</t>
  </si>
  <si>
    <t>Principio 4: Robusto</t>
  </si>
  <si>
    <t>4.1 Compatible</t>
  </si>
  <si>
    <t>4.1.1 Procesamiento</t>
  </si>
  <si>
    <t xml:space="preserve">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t>
  </si>
  <si>
    <t>4.1.2 Nombre, función, valor</t>
  </si>
  <si>
    <t xml:space="preserve">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t>
  </si>
  <si>
    <t>En el contenido implementado mediante lenguajes de marcado, los mensajes de estado se pueden determinar mediante programación a través de funciones o propiedades, de modo que se puedan presentar al usuario mediante tecnologías de asistencia sin recibir atención.</t>
  </si>
  <si>
    <t>Proceso Gestión de Tecnologías de la Información</t>
  </si>
  <si>
    <t>Módulo</t>
  </si>
  <si>
    <t>CRITERIOS NIVEL A</t>
  </si>
  <si>
    <t>CRITERIOS NIVEL AA</t>
  </si>
  <si>
    <t>Versión: 01</t>
  </si>
  <si>
    <t>Código: 
GTI-F-XXX</t>
  </si>
  <si>
    <r>
      <t xml:space="preserve">Aqui se encuentra el listado de criterios de accesibilidad A,AA y AAA para detallar la descripción de cada uno
</t>
    </r>
    <r>
      <rPr>
        <b/>
        <sz val="10"/>
        <color theme="1"/>
        <rFont val="Calibri"/>
        <family val="2"/>
        <scheme val="minor"/>
      </rPr>
      <t>Para el caso de formatos en Excel del Sistema Integrado de Gestión y Autocontrol - SIGA tener en cuenta las hojas 'accesibilidad por pantalla' e 'Instrucciones'</t>
    </r>
  </si>
  <si>
    <t>2.2.6 Tiempos de espera</t>
  </si>
  <si>
    <t>2.3.3 Animación de interacciones</t>
  </si>
  <si>
    <t>2.5.6 Mecanismos de entrada concurrentes</t>
  </si>
  <si>
    <t>home</t>
  </si>
  <si>
    <t>2.5 Modalidades de entrada</t>
  </si>
  <si>
    <t>1.3.6 
Identificar el propósito</t>
  </si>
  <si>
    <t>En el contenido implementado mediante lenguajes de marcado, el propósito de los componentes, iconos y regiones de la interfaz de usuario se puede determinar mediante programación.</t>
  </si>
  <si>
    <t>2.1.4 Atajos de teclas de caracteres</t>
  </si>
  <si>
    <t>Se advierte a los usuarios sobre la duración de cualquier inactividad del usuario que pueda causar la pérdida de datos, a menos que los datos se conserven durante más de 20 horas cuando el usuario no realiza ninguna acción.</t>
  </si>
  <si>
    <t>La animación de movimiento desencadenada por la interacción se puede desactivar, a menos que la animación sea esencial para la funcionalidad o la información que se transmite.</t>
  </si>
  <si>
    <t>Toda la funcionalidad que utiliza gestos multipunto o basados ​​en rutas para la operación se puede operar con un solo puntero sin un gesto basado en rutas, a menos que sea esencial un gesto multipunto o basado en rutas.</t>
  </si>
  <si>
    <t>2.5.1 Gestos de puntero</t>
  </si>
  <si>
    <t>2.5.2 Cancelación de puntero</t>
  </si>
  <si>
    <t>Para los componentes de la interfaz de usuario con etiquetas que incluyen texto o imágenes de texto, el nombre contiene el texto que se presenta visualmente.</t>
  </si>
  <si>
    <t>2.5.4 Actuación de movimiento</t>
  </si>
  <si>
    <t>2.5.3 Etiqueta en nombre</t>
  </si>
  <si>
    <t>El contenido web no restringe el uso de las modalidades de entrada disponibles en una plataforma, excepto cuando la restricción sea esencial, necesaria para garantizar la seguridad del contenido o necesaria para respetar la configuración del usuario.</t>
  </si>
  <si>
    <t>2.5.5 Tamaño objetivo</t>
  </si>
  <si>
    <t xml:space="preserve"> Formato de Aplicación de Accesibilidad por Pantalla de Sistemas de Información bajo las pautas de la WCAG 2.1 - Nivel AA (Obligatorio base)</t>
  </si>
  <si>
    <t>CRITERIOS NIVEL AAA</t>
  </si>
  <si>
    <t>4.1.3 Mensajes de estado</t>
  </si>
  <si>
    <t>Código</t>
  </si>
  <si>
    <t>1.4.12 Espaciado de texto</t>
  </si>
  <si>
    <t>1.4.13 Contenido al pasar el mouse o enfocar</t>
  </si>
  <si>
    <t>1.1.1</t>
  </si>
  <si>
    <t>1.2.1</t>
  </si>
  <si>
    <t>1.2.2</t>
  </si>
  <si>
    <t>1.2.3</t>
  </si>
  <si>
    <t>1.2.4</t>
  </si>
  <si>
    <t>1.2.5</t>
  </si>
  <si>
    <t>1.2.6</t>
  </si>
  <si>
    <t>1.2.7</t>
  </si>
  <si>
    <t>1.2.8</t>
  </si>
  <si>
    <t>1.2.9</t>
  </si>
  <si>
    <t>1.3.1</t>
  </si>
  <si>
    <t>1.3.2</t>
  </si>
  <si>
    <t>1.3.3</t>
  </si>
  <si>
    <t>1.3.4</t>
  </si>
  <si>
    <t>1.3.5</t>
  </si>
  <si>
    <t>1.3.6</t>
  </si>
  <si>
    <t>1.4.1</t>
  </si>
  <si>
    <t>1.4.2</t>
  </si>
  <si>
    <t>1.4.3</t>
  </si>
  <si>
    <t>1.4.4</t>
  </si>
  <si>
    <t>1.4.5</t>
  </si>
  <si>
    <t>1.4.6</t>
  </si>
  <si>
    <t>1.4.7</t>
  </si>
  <si>
    <t>1.4.8</t>
  </si>
  <si>
    <t>1.4.9</t>
  </si>
  <si>
    <t>1.4.10</t>
  </si>
  <si>
    <t>1.4.11</t>
  </si>
  <si>
    <t>1.4.12</t>
  </si>
  <si>
    <t>1.4.13</t>
  </si>
  <si>
    <t>2.1.1</t>
  </si>
  <si>
    <t>2.1.2</t>
  </si>
  <si>
    <t>2.1.3</t>
  </si>
  <si>
    <t>2.1.4</t>
  </si>
  <si>
    <t>2.2.1</t>
  </si>
  <si>
    <t>2.2.2</t>
  </si>
  <si>
    <t>2.2.3</t>
  </si>
  <si>
    <t>2.2.4</t>
  </si>
  <si>
    <t>2.2.5</t>
  </si>
  <si>
    <t>2.2.6</t>
  </si>
  <si>
    <t>2.3.1</t>
  </si>
  <si>
    <t>2.3.2</t>
  </si>
  <si>
    <t>2.3.3</t>
  </si>
  <si>
    <t>2.4.1</t>
  </si>
  <si>
    <t>2.4.2</t>
  </si>
  <si>
    <t>2.4.3</t>
  </si>
  <si>
    <t>2.4.4</t>
  </si>
  <si>
    <t>2.4.5</t>
  </si>
  <si>
    <t>2.4.6</t>
  </si>
  <si>
    <t>2.4.7</t>
  </si>
  <si>
    <t>2.4.8</t>
  </si>
  <si>
    <t>2.4.9</t>
  </si>
  <si>
    <t>2.4.10</t>
  </si>
  <si>
    <t>2.5.1</t>
  </si>
  <si>
    <t>2.5.2</t>
  </si>
  <si>
    <t>2.5.3</t>
  </si>
  <si>
    <t>2.5.4</t>
  </si>
  <si>
    <t>2.5.5</t>
  </si>
  <si>
    <t>2.5.6</t>
  </si>
  <si>
    <t>3.1.1</t>
  </si>
  <si>
    <t>3.1.2</t>
  </si>
  <si>
    <t>3.1.3</t>
  </si>
  <si>
    <t>3.1.4</t>
  </si>
  <si>
    <t>3.1.5</t>
  </si>
  <si>
    <t>3.1.6</t>
  </si>
  <si>
    <t>3.2.1</t>
  </si>
  <si>
    <t>3.2.2</t>
  </si>
  <si>
    <t>3.2.3</t>
  </si>
  <si>
    <t>3.2.4</t>
  </si>
  <si>
    <t>3.2.5</t>
  </si>
  <si>
    <t>3.3.1</t>
  </si>
  <si>
    <t>3.3.2</t>
  </si>
  <si>
    <t>3.3.3</t>
  </si>
  <si>
    <t>3.3.4</t>
  </si>
  <si>
    <t>3.3.5</t>
  </si>
  <si>
    <t>3.3.6</t>
  </si>
  <si>
    <t>4.1.1</t>
  </si>
  <si>
    <t>4.1.2</t>
  </si>
  <si>
    <t>4.1.3</t>
  </si>
  <si>
    <t>La información y los componentes de la interfaz de usuario deben estar presentables para los usuarios de manera que puedan percibirlos.</t>
  </si>
  <si>
    <t>Los componentes de la interfaz de usuario y la navegación deben estar operativos.</t>
  </si>
  <si>
    <t>La información y el funcionamiento de la interfaz de usuario deben ser comprensibles.</t>
  </si>
  <si>
    <t>El contenido debe ser lo suficientemente sólido como para que pueda ser interpretado por una amplia variedad de agentes de usuario, incluidas las tecnologías de asistencia.</t>
  </si>
  <si>
    <t>Principios WCAG 2,1</t>
  </si>
  <si>
    <t>Pautas WCAG 2,1</t>
  </si>
  <si>
    <t>Proporcione alternativas de texto para cualquier contenido que no sea de texto para que se pueda cambiar a otras formas que las personas necesiten, como letra grande, braille, habla, símbolos o un lenguaje más simple.</t>
  </si>
  <si>
    <t>1.2 – Medios basados ​​en el tiempo</t>
  </si>
  <si>
    <t>Proporcionar alternativas para los medios basados ​​en el tiempo.</t>
  </si>
  <si>
    <t>1.3 – Adaptable</t>
  </si>
  <si>
    <t>Cree contenido que se pueda presentar de diferentes maneras (por ejemplo, un diseño más simple) sin perder información o estructura.</t>
  </si>
  <si>
    <t>1.4 – Distinguible</t>
  </si>
  <si>
    <t>Facilite a los usuarios ver y escuchar contenido, incluida la separación del primer plano del fondo.</t>
  </si>
  <si>
    <t>2.1 – Teclado accesible</t>
  </si>
  <si>
    <t>Haga que toda la funcionalidad esté disponible desde un teclado.</t>
  </si>
  <si>
    <t>2.2 – Tiempo suficiente</t>
  </si>
  <si>
    <t>Proporcione a los usuarios suficiente tiempo para leer y usar el contenido.</t>
  </si>
  <si>
    <t>2.3 – Convulsiones y Reacciones Físicas</t>
  </si>
  <si>
    <t>No diseñe contenido de una manera que se sepa que causa convulsiones o reacciones físicas.</t>
  </si>
  <si>
    <t>2.4 – Navegable</t>
  </si>
  <si>
    <t>Proporcione formas de ayudar a los usuarios a navegar, encontrar contenido y determinar dónde se encuentran.</t>
  </si>
  <si>
    <t>2.5 – Modalidades de entrada</t>
  </si>
  <si>
    <t>Facilite a los usuarios operar la funcionalidad a través de varias entradas más allá del teclado.</t>
  </si>
  <si>
    <t>3.1 – Legible</t>
  </si>
  <si>
    <t>Hacer que el contenido del texto sea legible y comprensible.</t>
  </si>
  <si>
    <t>3.2 – Predecible</t>
  </si>
  <si>
    <t>Haga que las páginas web aparezcan y funcionen de manera predecible.</t>
  </si>
  <si>
    <t>3.3 – Asistencia de entrada</t>
  </si>
  <si>
    <t>Ayudar a los usuarios a evitar y corregir errores.</t>
  </si>
  <si>
    <t>4.1 – Compatible</t>
  </si>
  <si>
    <t>Maximice la compatibilidad con los agentes de usuario actuales y futuros, incluidas las tecnologías de asistencia.</t>
  </si>
  <si>
    <t>1.1 – Textos alternativos</t>
  </si>
  <si>
    <r>
      <t xml:space="preserve">Todo el contenido que no es de texto que se presenta al usuario tiene una alternativa de texto que cumple un propósito equivalente, excepto en las situaciones que se enumeran a continuación:
</t>
    </r>
    <r>
      <rPr>
        <b/>
        <sz val="10"/>
        <color theme="1"/>
        <rFont val="Calibri"/>
        <family val="2"/>
        <scheme val="minor"/>
      </rPr>
      <t>Controles, entrada</t>
    </r>
    <r>
      <rPr>
        <sz val="10"/>
        <color theme="1"/>
        <rFont val="Calibri"/>
        <family val="2"/>
        <scheme val="minor"/>
      </rPr>
      <t xml:space="preserve">: si el contenido que no es de texto es un control o acepta la entrada del usuario, entonces tiene un nombre que describe su propósito.
</t>
    </r>
    <r>
      <rPr>
        <b/>
        <sz val="10"/>
        <color theme="1"/>
        <rFont val="Calibri"/>
        <family val="2"/>
        <scheme val="minor"/>
      </rPr>
      <t>Medios basados ​​en el tiempo</t>
    </r>
    <r>
      <rPr>
        <sz val="10"/>
        <color theme="1"/>
        <rFont val="Calibri"/>
        <family val="2"/>
        <scheme val="minor"/>
      </rPr>
      <t xml:space="preserve">: si el contenido que no es de texto es un medio basado en el tiempo, las alternativas de texto al menos proporcionan una identificación descriptiva del contenido que no es de texto. 
</t>
    </r>
    <r>
      <rPr>
        <b/>
        <sz val="10"/>
        <color theme="1"/>
        <rFont val="Calibri"/>
        <family val="2"/>
        <scheme val="minor"/>
      </rPr>
      <t>Prueba</t>
    </r>
    <r>
      <rPr>
        <sz val="10"/>
        <color theme="1"/>
        <rFont val="Calibri"/>
        <family val="2"/>
        <scheme val="minor"/>
      </rPr>
      <t xml:space="preserve">: si el contenido que no es de texto es una prueba o ejercicio que no sería válido si se presentara en texto, entonces las alternativas de texto al menos proporcionan una identificación descriptiva del contenido que no es de texto.
</t>
    </r>
    <r>
      <rPr>
        <b/>
        <sz val="10"/>
        <color theme="1"/>
        <rFont val="Calibri"/>
        <family val="2"/>
        <scheme val="minor"/>
      </rPr>
      <t>Sensorial</t>
    </r>
    <r>
      <rPr>
        <sz val="10"/>
        <color theme="1"/>
        <rFont val="Calibri"/>
        <family val="2"/>
        <scheme val="minor"/>
      </rPr>
      <t xml:space="preserve">: si el contenido que no es de texto tiene como objetivo principal crear una experiencia sensorial específica, las alternativas de texto al menos proporcionan una identificación descriptiva del contenido que no es de texto.
</t>
    </r>
    <r>
      <rPr>
        <b/>
        <sz val="10"/>
        <color theme="1"/>
        <rFont val="Calibri"/>
        <family val="2"/>
        <scheme val="minor"/>
      </rPr>
      <t>CAPTCHA</t>
    </r>
    <r>
      <rPr>
        <sz val="10"/>
        <color theme="1"/>
        <rFont val="Calibri"/>
        <family val="2"/>
        <scheme val="minor"/>
      </rPr>
      <t xml:space="preserve">: si el propósito del contenido que no es de texto es confirmar que una persona está accediendo al contenido en lugar de una computadora, se proporcionan alternativas de texto que identifican y describen el propósito del contenido que no es de texto, y formas alternativas de CAPTCHA usando Se proporcionan modos de salida para diferentes tipos de percepción sensorial para adaptarse a diferentes discapacidades.
</t>
    </r>
    <r>
      <rPr>
        <b/>
        <sz val="10"/>
        <color theme="1"/>
        <rFont val="Calibri"/>
        <family val="2"/>
        <scheme val="minor"/>
      </rPr>
      <t>Decoración, formato, invisible</t>
    </r>
    <r>
      <rPr>
        <sz val="10"/>
        <color theme="1"/>
        <rFont val="Calibri"/>
        <family val="2"/>
        <scheme val="minor"/>
      </rPr>
      <t>: si el contenido que no es de texto es pura decoración, se usa solo para formato visual o no se presenta a los usuarios, entonces se implementa de manera que la tecnología de asistencia pueda ignorarlo.</t>
    </r>
  </si>
  <si>
    <t>CRITERIOS DE ACCESIBILIDAD CONFORME AL LINEAMIENTO DE LA WCAG 2.1 DE LA W3C - Fuente: https://www.w3.org/WAI/WCAG21/quickref/</t>
  </si>
  <si>
    <r>
      <t xml:space="preserve">Para contenido sólo audio grabado y contenido sólo vídeo grabado, se cumple lo siguiente, excepto cuando el audio o el vídeo es un contenido multimedia alternativo al texto y está claramente identificado como tal: 
</t>
    </r>
    <r>
      <rPr>
        <b/>
        <sz val="10"/>
        <color theme="1"/>
        <rFont val="Calibri"/>
        <family val="2"/>
        <scheme val="minor"/>
      </rPr>
      <t>Sólo audio grabado</t>
    </r>
    <r>
      <rPr>
        <sz val="10"/>
        <color theme="1"/>
        <rFont val="Calibri"/>
        <family val="2"/>
        <scheme val="minor"/>
      </rPr>
      <t xml:space="preserve">: Se proporciona una alternativa para los medios tempodependientes que presenta información equivalente para el contenido sólo audio grabado.
</t>
    </r>
    <r>
      <rPr>
        <b/>
        <sz val="10"/>
        <color theme="1"/>
        <rFont val="Calibri"/>
        <family val="2"/>
        <scheme val="minor"/>
      </rPr>
      <t>Sólo vídeo grabado</t>
    </r>
    <r>
      <rPr>
        <sz val="10"/>
        <color theme="1"/>
        <rFont val="Calibri"/>
        <family val="2"/>
        <scheme val="minor"/>
      </rPr>
      <t>: Se proporciona una alternativa para los medios tempodependientes o se proporciona una pista sonora que presenta información equivalente al contenido del medio de sólo vídeo grabado.</t>
    </r>
  </si>
  <si>
    <r>
      <t xml:space="preserve">La presentación visual de texto e imágenes de texto tiene una relación de contraste de, al menos, 4.5:1, excepto por lo siguiente:
</t>
    </r>
    <r>
      <rPr>
        <b/>
        <sz val="10"/>
        <color theme="1"/>
        <rFont val="Calibri"/>
        <family val="2"/>
        <scheme val="minor"/>
      </rPr>
      <t>Texto grande</t>
    </r>
    <r>
      <rPr>
        <sz val="10"/>
        <color theme="1"/>
        <rFont val="Calibri"/>
        <family val="2"/>
        <scheme val="minor"/>
      </rPr>
      <t xml:space="preserve">: el texto a gran escala (mayor a 20 puntos) y las imágenes de texto a gran escala tienen una relación de contraste de al menos 3:1;
</t>
    </r>
    <r>
      <rPr>
        <b/>
        <sz val="10"/>
        <color theme="1"/>
        <rFont val="Calibri"/>
        <family val="2"/>
        <scheme val="minor"/>
      </rPr>
      <t>Incidental</t>
    </r>
    <r>
      <rPr>
        <sz val="10"/>
        <color theme="1"/>
        <rFont val="Calibri"/>
        <family val="2"/>
        <scheme val="minor"/>
      </rPr>
      <t xml:space="preserve">: texto o imágenes de texto que forman parte de un componente de interfaz de usuario inactivo, que son pura decoración, que no son visibles para nadie o que forman parte de una imagen que contiene otro contenido visual significativo, no tienen requisitos de contraste.
</t>
    </r>
    <r>
      <rPr>
        <b/>
        <sz val="10"/>
        <color theme="1"/>
        <rFont val="Calibri"/>
        <family val="2"/>
        <scheme val="minor"/>
      </rPr>
      <t>Logotipos</t>
    </r>
    <r>
      <rPr>
        <sz val="10"/>
        <color theme="1"/>
        <rFont val="Calibri"/>
        <family val="2"/>
        <scheme val="minor"/>
      </rPr>
      <t>: El texto que forma parte de un logotipo o marca no tiene requisitos de contraste.</t>
    </r>
  </si>
  <si>
    <r>
      <t xml:space="preserve">Si con las tecnologías que se están utilizando se puede conseguir la presentación visual deseada, se utiliza texto para transmitir la información en vez de imágenes de texto, excepto por lo siguiente:
</t>
    </r>
    <r>
      <rPr>
        <b/>
        <sz val="10"/>
        <color theme="1"/>
        <rFont val="Calibri"/>
        <family val="2"/>
        <scheme val="minor"/>
      </rPr>
      <t>Personalizable</t>
    </r>
    <r>
      <rPr>
        <sz val="10"/>
        <color theme="1"/>
        <rFont val="Calibri"/>
        <family val="2"/>
        <scheme val="minor"/>
      </rPr>
      <t xml:space="preserve">: la imagen del texto se puede personalizar visualmente según los requisitos del usuario;
</t>
    </r>
    <r>
      <rPr>
        <b/>
        <sz val="10"/>
        <color theme="1"/>
        <rFont val="Calibri"/>
        <family val="2"/>
        <scheme val="minor"/>
      </rPr>
      <t>Esencial</t>
    </r>
    <r>
      <rPr>
        <sz val="10"/>
        <color theme="1"/>
        <rFont val="Calibri"/>
        <family val="2"/>
        <scheme val="minor"/>
      </rPr>
      <t>: una presentación particular del texto es esencial para la información que se transmite - un logo se considera esencial.</t>
    </r>
  </si>
  <si>
    <r>
      <t xml:space="preserve">La presentación visual de texto e imágenes de texto tiene una relación de contraste de, al menos, 7:1, excepto por lo siguiente:
</t>
    </r>
    <r>
      <rPr>
        <b/>
        <sz val="10"/>
        <color theme="1"/>
        <rFont val="Calibri"/>
        <family val="2"/>
        <scheme val="minor"/>
      </rPr>
      <t>Texto grande</t>
    </r>
    <r>
      <rPr>
        <sz val="10"/>
        <color theme="1"/>
        <rFont val="Calibri"/>
        <family val="2"/>
        <scheme val="minor"/>
      </rPr>
      <t xml:space="preserve">: el texto a gran escala (superior a 20px) y las imágenes de texto a gran escala tienen una relación de contraste de al menos 4,5:1;
</t>
    </r>
    <r>
      <rPr>
        <b/>
        <sz val="10"/>
        <color theme="1"/>
        <rFont val="Calibri"/>
        <family val="2"/>
        <scheme val="minor"/>
      </rPr>
      <t>Incidental</t>
    </r>
    <r>
      <rPr>
        <sz val="10"/>
        <color theme="1"/>
        <rFont val="Calibri"/>
        <family val="2"/>
        <scheme val="minor"/>
      </rPr>
      <t xml:space="preserve">: texto o imágenes de texto que forman parte de un componente de interfaz de usuario inactivo, que son pura decoración, que no son visibles para nadie o que forman parte de una imagen que contiene otro contenido visual significativo, no tienen requisitos de contraste.
</t>
    </r>
    <r>
      <rPr>
        <b/>
        <sz val="10"/>
        <color theme="1"/>
        <rFont val="Calibri"/>
        <family val="2"/>
        <scheme val="minor"/>
      </rPr>
      <t>Logotipos</t>
    </r>
    <r>
      <rPr>
        <sz val="10"/>
        <color theme="1"/>
        <rFont val="Calibri"/>
        <family val="2"/>
        <scheme val="minor"/>
      </rPr>
      <t>: El texto que forma parte de un logotipo o marca no tiene requisitos de contraste.</t>
    </r>
  </si>
  <si>
    <r>
      <t xml:space="preserve">Para el contenido de sólo audio grabado que (1) contiene habla en primer plano, (2) no es un CAPTCHA sonoro o un audiologo, y (3) que no es una vocalización cuya intención principal es servir como expresión musical (como el canto o el rap), se cumple al menos uno de los siguientes casos: 
</t>
    </r>
    <r>
      <rPr>
        <b/>
        <sz val="10"/>
        <color theme="1"/>
        <rFont val="Calibri"/>
        <family val="2"/>
        <scheme val="minor"/>
      </rPr>
      <t>Ningún sonido de fondo</t>
    </r>
    <r>
      <rPr>
        <sz val="10"/>
        <color theme="1"/>
        <rFont val="Calibri"/>
        <family val="2"/>
        <scheme val="minor"/>
      </rPr>
      <t xml:space="preserve">: El audio no contiene sonidos de fondo.
</t>
    </r>
    <r>
      <rPr>
        <b/>
        <sz val="10"/>
        <color theme="1"/>
        <rFont val="Calibri"/>
        <family val="2"/>
        <scheme val="minor"/>
      </rPr>
      <t>Apagar</t>
    </r>
    <r>
      <rPr>
        <sz val="10"/>
        <color theme="1"/>
        <rFont val="Calibri"/>
        <family val="2"/>
        <scheme val="minor"/>
      </rPr>
      <t xml:space="preserve">: Los sonidos de fondo pueden ser apagados.
</t>
    </r>
    <r>
      <rPr>
        <b/>
        <sz val="10"/>
        <color theme="1"/>
        <rFont val="Calibri"/>
        <family val="2"/>
        <scheme val="minor"/>
      </rPr>
      <t>20 dB:</t>
    </r>
    <r>
      <rPr>
        <sz val="10"/>
        <color theme="1"/>
        <rFont val="Calibri"/>
        <family val="2"/>
        <scheme val="minor"/>
      </rPr>
      <t xml:space="preserve"> Los sonidos de fondo son, al menos, 20 decibelios más bajos que el discurso en primer plano, con la excepción de sonidos ocasionales que duran solamente uno o dos segundos.</t>
    </r>
  </si>
  <si>
    <r>
      <t xml:space="preserve">La presentación visual de lo siguiente tiene una relación de contraste de al menos 3: 1 frente a los colores adyacentes: 
</t>
    </r>
    <r>
      <rPr>
        <b/>
        <sz val="10"/>
        <color theme="1"/>
        <rFont val="Calibri"/>
        <family val="2"/>
        <scheme val="minor"/>
      </rPr>
      <t>Componentes de la interfaz de usuario</t>
    </r>
    <r>
      <rPr>
        <sz val="10"/>
        <color theme="1"/>
        <rFont val="Calibri"/>
        <family val="2"/>
        <scheme val="minor"/>
      </rPr>
      <t xml:space="preserve">: información visual necesaria para identificar los componentes y estados de la interfaz de usuario, excepto los componentes inactivos o cuando la apariencia del componente la determina el agente de usuario y el autor no la modifica.
</t>
    </r>
    <r>
      <rPr>
        <b/>
        <sz val="10"/>
        <color theme="1"/>
        <rFont val="Calibri"/>
        <family val="2"/>
        <scheme val="minor"/>
      </rPr>
      <t>Objetos gráficos</t>
    </r>
    <r>
      <rPr>
        <sz val="10"/>
        <color theme="1"/>
        <rFont val="Calibri"/>
        <family val="2"/>
        <scheme val="minor"/>
      </rPr>
      <t>: Partes de los gráficos necesarios para comprender el contenido, excepto cuando una presentación particular de los gráficos es esencial para la información que se transmite.</t>
    </r>
  </si>
  <si>
    <t>En el contenido implementado con lenguajes de marcado que admiten las siguientes propiedades de estilo de texto, no se produce pérdida de contenido o funcionalidad al configurar todo lo siguiente y al no cambiar ninguna otra propiedad de estilo: 
- Altura de línea (interlineado) al menos 1,5 veces el tamaño de la fuente.
- Espaciar los párrafos siguientes a al menos 2 veces el tamaño de la fuente.
- Espaciado entre letras (seguimiento) al menos 0,12 veces el tamaño de la fuente.
- Espaciado entre palabras de al menos 0,16 veces el tamaño de fuente.</t>
  </si>
  <si>
    <r>
      <t xml:space="preserve">Cuando recibir y luego quitar el cursor del puntero o el enfoque del teclado activa contenido adicional para que se vuelva visible y luego se oculte, lo siguiente es cierto: 
</t>
    </r>
    <r>
      <rPr>
        <b/>
        <sz val="10"/>
        <color theme="1"/>
        <rFont val="Calibri"/>
        <family val="2"/>
        <scheme val="minor"/>
      </rPr>
      <t>Descartable</t>
    </r>
    <r>
      <rPr>
        <sz val="10"/>
        <color theme="1"/>
        <rFont val="Calibri"/>
        <family val="2"/>
        <scheme val="minor"/>
      </rPr>
      <t xml:space="preserve">: hay un mecanismo disponible para descartar el contenido adicional sin mover el puntero o el foco del teclado, a menos que el contenido adicional comunique un error de entrada o no oculte o reemplace otro contenido.
</t>
    </r>
    <r>
      <rPr>
        <b/>
        <sz val="10"/>
        <color theme="1"/>
        <rFont val="Calibri"/>
        <family val="2"/>
        <scheme val="minor"/>
      </rPr>
      <t>Posible</t>
    </r>
    <r>
      <rPr>
        <sz val="10"/>
        <color theme="1"/>
        <rFont val="Calibri"/>
        <family val="2"/>
        <scheme val="minor"/>
      </rPr>
      <t xml:space="preserve">: si el puntero puede activar el contenido adicional, entonces el puntero se puede mover sobre el contenido adicional sin que el contenido adicional desaparezca.
</t>
    </r>
    <r>
      <rPr>
        <b/>
        <sz val="10"/>
        <color theme="1"/>
        <rFont val="Calibri"/>
        <family val="2"/>
        <scheme val="minor"/>
      </rPr>
      <t>Persistente</t>
    </r>
    <r>
      <rPr>
        <sz val="10"/>
        <color theme="1"/>
        <rFont val="Calibri"/>
        <family val="2"/>
        <scheme val="minor"/>
      </rPr>
      <t>: el contenido adicional permanece visible hasta que se quita el activador de desplazamiento o enfoque, el usuario lo descarta o su información ya no es válida.</t>
    </r>
  </si>
  <si>
    <t>El propósito de cada campo de entrada que recopila información sobre el usuario se puede determinar mediante programación cuando: 
- El campo de entrada tiene un propósito identificado en la sección Propósitos de entrada para los componentes de la interfaz de usuario.
- El contenido se implementa utilizando tecnologías con soporte para identificar el significado esperado para los datos de entrada del formulario.</t>
  </si>
  <si>
    <t>En la presentación visual de bloques de texto, se proporciona algún mecanismo para lograr lo siguiente: 
- Los colores de fondo y primer plano pueden ser elegidos por el usuario.
- El ancho no es mayor de 80 caracteres o signos (40 si es CJK).
- El texto no está justificado (alineado a los márgenes izquierdo y derecho a la vez).
- El espacio entre líneas (interlineado) es de, al menos, un espacio y medio dentro de los párrafos y el espacio entre párrafos es, al menos, 1.5 veces mayor que el espacio entre líneas.
- El texto se ajusta sin ayudas técnicas hasta un 200 por ciento de modo tal que no requiere un desplazamiento horizontal para leer una línea de texto en una ventana a pantalla completa.</t>
  </si>
  <si>
    <t>El contenido se puede presentar sin pérdida de información o funcionalidad, y sin necesidad de desplazarse en dos dimensiones para: 
- Contenido de desplazamiento vertical con un ancho equivalente a 320 píxeles CSS;
- Contenido de desplazamiento horizontal a una altura equivalente a 256 píxeles CSS;</t>
  </si>
  <si>
    <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 Esto no prohíbe y no debe desalentar la entrada del mouse u otros métodos de entrada además de la operación del teclado.</t>
  </si>
  <si>
    <r>
      <t xml:space="preserve">Si se implementa un atajo de teclado en el contenido usando solo letras (incluidas letras mayúsculas y minúsculas), signos de puntuación, números o símbolos, entonces al menos uno de los siguientes es verdadero: 
</t>
    </r>
    <r>
      <rPr>
        <b/>
        <sz val="10"/>
        <color theme="1"/>
        <rFont val="Calibri"/>
        <family val="2"/>
        <scheme val="minor"/>
      </rPr>
      <t>Desactivar</t>
    </r>
    <r>
      <rPr>
        <sz val="10"/>
        <color theme="1"/>
        <rFont val="Calibri"/>
        <family val="2"/>
        <scheme val="minor"/>
      </rPr>
      <t xml:space="preserve">: Hay un mecanismo disponible para desactivar el atajo.
</t>
    </r>
    <r>
      <rPr>
        <b/>
        <sz val="10"/>
        <color theme="1"/>
        <rFont val="Calibri"/>
        <family val="2"/>
        <scheme val="minor"/>
      </rPr>
      <t>Reasignación</t>
    </r>
    <r>
      <rPr>
        <sz val="10"/>
        <color theme="1"/>
        <rFont val="Calibri"/>
        <family val="2"/>
        <scheme val="minor"/>
      </rPr>
      <t xml:space="preserve">: hay un mecanismo disponible para reasignar el atajo para incluir una o más teclas de teclado no imprimibles (p. ej., Ctrl, Alt).
</t>
    </r>
    <r>
      <rPr>
        <b/>
        <sz val="10"/>
        <color theme="1"/>
        <rFont val="Calibri"/>
        <family val="2"/>
        <scheme val="minor"/>
      </rPr>
      <t>Activo solo en el foco</t>
    </r>
    <r>
      <rPr>
        <sz val="10"/>
        <color theme="1"/>
        <rFont val="Calibri"/>
        <family val="2"/>
        <scheme val="minor"/>
      </rPr>
      <t>: el método abreviado de teclado para un componente de la interfaz de usuario solo está activo cuando ese componente tiene el foco.</t>
    </r>
  </si>
  <si>
    <r>
      <t xml:space="preserve">Para la información que tiene movimiento, parpadeo, se desplaza o se actualiza automáticamente, se cumplen todos los casos siguientes: 
</t>
    </r>
    <r>
      <rPr>
        <b/>
        <sz val="10"/>
        <color theme="1"/>
        <rFont val="Calibri"/>
        <family val="2"/>
        <scheme val="minor"/>
      </rPr>
      <t>Movimiento, parpadeo, desplazamiento</t>
    </r>
    <r>
      <rPr>
        <sz val="10"/>
        <color theme="1"/>
        <rFont val="Calibri"/>
        <family val="2"/>
        <scheme val="minor"/>
      </rPr>
      <t xml:space="preserve">: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t>
    </r>
    <r>
      <rPr>
        <b/>
        <sz val="10"/>
        <color theme="1"/>
        <rFont val="Calibri"/>
        <family val="2"/>
        <scheme val="minor"/>
      </rPr>
      <t>Actualización automática</t>
    </r>
    <r>
      <rPr>
        <sz val="10"/>
        <color theme="1"/>
        <rFont val="Calibri"/>
        <family val="2"/>
        <scheme val="minor"/>
      </rPr>
      <t>: Para toda información que se actualiza automáticamente, que (1) se inicia automáticamente y (2) se presenta en paralelo con otro contenido, existe un mecanismo para que el usuario la pueda poner en pausa, detener u ocultar, o controlar la frecuencia de actualización a menos que la actualización automática sea parte esencial de una actividad.</t>
    </r>
  </si>
  <si>
    <r>
      <t xml:space="preserve">Para cada límite de tiempo impuesto por el contenido, se cumple al menos uno de los siguientes casos: 
</t>
    </r>
    <r>
      <rPr>
        <b/>
        <sz val="10"/>
        <color theme="1"/>
        <rFont val="Calibri"/>
        <family val="2"/>
        <scheme val="minor"/>
      </rPr>
      <t>Apagar</t>
    </r>
    <r>
      <rPr>
        <sz val="10"/>
        <color theme="1"/>
        <rFont val="Calibri"/>
        <family val="2"/>
        <scheme val="minor"/>
      </rPr>
      <t xml:space="preserve">: El usuario puede detener el límite de tiempo antes de alcanzar el límite de tiempo.
</t>
    </r>
    <r>
      <rPr>
        <b/>
        <sz val="10"/>
        <color theme="1"/>
        <rFont val="Calibri"/>
        <family val="2"/>
        <scheme val="minor"/>
      </rPr>
      <t>Ajustar</t>
    </r>
    <r>
      <rPr>
        <sz val="10"/>
        <color theme="1"/>
        <rFont val="Calibri"/>
        <family val="2"/>
        <scheme val="minor"/>
      </rPr>
      <t xml:space="preserve">: El usuario puede ajustar el límite de tiempo antes de alcanzar dicho límite en un rango amplio que es, al menos, diez veces mayor al tiempo fijado originalmente.
</t>
    </r>
    <r>
      <rPr>
        <b/>
        <sz val="10"/>
        <color theme="1"/>
        <rFont val="Calibri"/>
        <family val="2"/>
        <scheme val="minor"/>
      </rPr>
      <t>Extender</t>
    </r>
    <r>
      <rPr>
        <sz val="10"/>
        <color theme="1"/>
        <rFont val="Calibri"/>
        <family val="2"/>
        <scheme val="minor"/>
      </rPr>
      <t xml:space="preserve">: Se advierte al usuario antes de que el tiempo expire y se le conceden al menos 20 segundos para extender el límite temporal con una acción simple (por ejemplo, "presione la barra de espacio") y el usuario puede extender ese límite de tiempo al menos diez veces.
</t>
    </r>
    <r>
      <rPr>
        <b/>
        <sz val="10"/>
        <color theme="1"/>
        <rFont val="Calibri"/>
        <family val="2"/>
        <scheme val="minor"/>
      </rPr>
      <t>Excepción de tiempo real</t>
    </r>
    <r>
      <rPr>
        <sz val="10"/>
        <color theme="1"/>
        <rFont val="Calibri"/>
        <family val="2"/>
        <scheme val="minor"/>
      </rPr>
      <t xml:space="preserve">: El límite de tiempo es un requisito que forma parte de un evento en tiempo real (por ejemplo, una subasta) y no resulta posible ofrecer una alternativa al límite de tiempo.
</t>
    </r>
    <r>
      <rPr>
        <b/>
        <sz val="10"/>
        <color theme="1"/>
        <rFont val="Calibri"/>
        <family val="2"/>
        <scheme val="minor"/>
      </rPr>
      <t>Excepción por ser esencial</t>
    </r>
    <r>
      <rPr>
        <sz val="10"/>
        <color theme="1"/>
        <rFont val="Calibri"/>
        <family val="2"/>
        <scheme val="minor"/>
      </rPr>
      <t xml:space="preserve">: El límite de tiempo es esencial y, si se extendiera, invalidaría la actividad.
</t>
    </r>
    <r>
      <rPr>
        <b/>
        <sz val="10"/>
        <color theme="1"/>
        <rFont val="Calibri"/>
        <family val="2"/>
        <scheme val="minor"/>
      </rPr>
      <t>Excepción de 20 horas</t>
    </r>
    <r>
      <rPr>
        <sz val="10"/>
        <color theme="1"/>
        <rFont val="Calibri"/>
        <family val="2"/>
        <scheme val="minor"/>
      </rPr>
      <t>: El límite de tiempo es mayor a 20 horas.</t>
    </r>
  </si>
  <si>
    <r>
      <t xml:space="preserve">Para la funcionalidad que se puede operar usando un solo puntero, al menos uno de los siguientes es verdadero: 
</t>
    </r>
    <r>
      <rPr>
        <b/>
        <sz val="10"/>
        <color theme="1"/>
        <rFont val="Calibri"/>
        <family val="2"/>
        <scheme val="minor"/>
      </rPr>
      <t>Sin evento descendente</t>
    </r>
    <r>
      <rPr>
        <sz val="10"/>
        <color theme="1"/>
        <rFont val="Calibri"/>
        <family val="2"/>
        <scheme val="minor"/>
      </rPr>
      <t xml:space="preserve">: el evento descendente del puntero no se utiliza para ejecutar ninguna parte de la función.
</t>
    </r>
    <r>
      <rPr>
        <b/>
        <sz val="10"/>
        <color theme="1"/>
        <rFont val="Calibri"/>
        <family val="2"/>
        <scheme val="minor"/>
      </rPr>
      <t>Abortar o Deshacer</t>
    </r>
    <r>
      <rPr>
        <sz val="10"/>
        <color theme="1"/>
        <rFont val="Calibri"/>
        <family val="2"/>
        <scheme val="minor"/>
      </rPr>
      <t xml:space="preserve">: La finalización de la función está en el evento ascendente, y hay un mecanismo disponible para abortar la función antes de la finalización o para deshacer la función después de la finalización.
</t>
    </r>
    <r>
      <rPr>
        <b/>
        <sz val="10"/>
        <color theme="1"/>
        <rFont val="Calibri"/>
        <family val="2"/>
        <scheme val="minor"/>
      </rPr>
      <t>Reversión hacia arriba</t>
    </r>
    <r>
      <rPr>
        <sz val="10"/>
        <color theme="1"/>
        <rFont val="Calibri"/>
        <family val="2"/>
        <scheme val="minor"/>
      </rPr>
      <t xml:space="preserve">: el evento hacia arriba invierte cualquier resultado del evento hacia abajo anterior.
</t>
    </r>
    <r>
      <rPr>
        <b/>
        <sz val="10"/>
        <color theme="1"/>
        <rFont val="Calibri"/>
        <family val="2"/>
        <scheme val="minor"/>
      </rPr>
      <t>Esencial</t>
    </r>
    <r>
      <rPr>
        <sz val="10"/>
        <color theme="1"/>
        <rFont val="Calibri"/>
        <family val="2"/>
        <scheme val="minor"/>
      </rPr>
      <t>: Completar la función en el evento down es esencial.</t>
    </r>
  </si>
  <si>
    <r>
      <t xml:space="preserve">La funcionalidad que puede ser operada por el movimiento del dispositivo o el movimiento del usuario también puede ser operada por los componentes de la interfaz de usuario y la respuesta al movimiento puede desactivarse para evitar la activación accidental, excepto cuando: 
</t>
    </r>
    <r>
      <rPr>
        <b/>
        <sz val="10"/>
        <color theme="1"/>
        <rFont val="Calibri"/>
        <family val="2"/>
        <scheme val="minor"/>
      </rPr>
      <t>Interfaz compatible</t>
    </r>
    <r>
      <rPr>
        <sz val="10"/>
        <color theme="1"/>
        <rFont val="Calibri"/>
        <family val="2"/>
        <scheme val="minor"/>
      </rPr>
      <t xml:space="preserve">: el movimiento se utiliza para operar la funcionalidad a través de una interfaz compatible con accesibilidad.
</t>
    </r>
    <r>
      <rPr>
        <b/>
        <sz val="10"/>
        <color theme="1"/>
        <rFont val="Calibri"/>
        <family val="2"/>
        <scheme val="minor"/>
      </rPr>
      <t>Esencial</t>
    </r>
    <r>
      <rPr>
        <sz val="10"/>
        <color theme="1"/>
        <rFont val="Calibri"/>
        <family val="2"/>
        <scheme val="minor"/>
      </rPr>
      <t>: El movimiento es esencial para la función y hacerlo invalidaría la actividad.</t>
    </r>
  </si>
  <si>
    <r>
      <t xml:space="preserve">El tamaño del objetivo para las entradas del puntero es de al menos 44 por 44 píxeles CSS, excepto cuando: 
</t>
    </r>
    <r>
      <rPr>
        <b/>
        <sz val="10"/>
        <color theme="1"/>
        <rFont val="Calibri"/>
        <family val="2"/>
        <scheme val="minor"/>
      </rPr>
      <t>Equivalente</t>
    </r>
    <r>
      <rPr>
        <sz val="10"/>
        <color theme="1"/>
        <rFont val="Calibri"/>
        <family val="2"/>
        <scheme val="minor"/>
      </rPr>
      <t xml:space="preserve">: el objetivo está disponible a través de un enlace o control equivalente en la misma página que tiene al menos 44 por 44 píxeles CSS.
</t>
    </r>
    <r>
      <rPr>
        <b/>
        <sz val="10"/>
        <color theme="1"/>
        <rFont val="Calibri"/>
        <family val="2"/>
        <scheme val="minor"/>
      </rPr>
      <t>En línea</t>
    </r>
    <r>
      <rPr>
        <sz val="10"/>
        <color theme="1"/>
        <rFont val="Calibri"/>
        <family val="2"/>
        <scheme val="minor"/>
      </rPr>
      <t xml:space="preserve">: el objetivo está en una oración o bloque de texto.
</t>
    </r>
    <r>
      <rPr>
        <b/>
        <sz val="10"/>
        <color theme="1"/>
        <rFont val="Calibri"/>
        <family val="2"/>
        <scheme val="minor"/>
      </rPr>
      <t>Control del agente de usuario</t>
    </r>
    <r>
      <rPr>
        <sz val="10"/>
        <color theme="1"/>
        <rFont val="Calibri"/>
        <family val="2"/>
        <scheme val="minor"/>
      </rPr>
      <t xml:space="preserve">: el tamaño del objetivo lo determina el agente de usuario y el autor no lo modifica.
</t>
    </r>
    <r>
      <rPr>
        <b/>
        <sz val="10"/>
        <color theme="1"/>
        <rFont val="Calibri"/>
        <family val="2"/>
        <scheme val="minor"/>
      </rPr>
      <t>Esencial</t>
    </r>
    <r>
      <rPr>
        <sz val="10"/>
        <color theme="1"/>
        <rFont val="Calibri"/>
        <family val="2"/>
        <scheme val="minor"/>
      </rPr>
      <t>: una presentación particular del objetivo es esencial para la información que se transmite.</t>
    </r>
  </si>
  <si>
    <r>
      <t xml:space="preserve">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t>
    </r>
    <r>
      <rPr>
        <b/>
        <sz val="10"/>
        <color theme="1"/>
        <rFont val="Calibri"/>
        <family val="2"/>
        <scheme val="minor"/>
      </rPr>
      <t>Reversible</t>
    </r>
    <r>
      <rPr>
        <sz val="10"/>
        <color theme="1"/>
        <rFont val="Calibri"/>
        <family val="2"/>
        <scheme val="minor"/>
      </rPr>
      <t xml:space="preserve">: El envío es reversible.
</t>
    </r>
    <r>
      <rPr>
        <b/>
        <sz val="10"/>
        <color theme="1"/>
        <rFont val="Calibri"/>
        <family val="2"/>
        <scheme val="minor"/>
      </rPr>
      <t>Revisado</t>
    </r>
    <r>
      <rPr>
        <sz val="10"/>
        <color theme="1"/>
        <rFont val="Calibri"/>
        <family val="2"/>
        <scheme val="minor"/>
      </rPr>
      <t xml:space="preserve">: Se verifica la información para detectar errores en la entrada de datos y se proporciona al usuario una oportunidad de corregirlos.
</t>
    </r>
    <r>
      <rPr>
        <b/>
        <sz val="10"/>
        <color theme="1"/>
        <rFont val="Calibri"/>
        <family val="2"/>
        <scheme val="minor"/>
      </rPr>
      <t>Confirmado</t>
    </r>
    <r>
      <rPr>
        <sz val="10"/>
        <color theme="1"/>
        <rFont val="Calibri"/>
        <family val="2"/>
        <scheme val="minor"/>
      </rPr>
      <t>: Se proporciona un mecanismo para revisar, confirmar y corregir la información antes de finalizar el envío de los datos</t>
    </r>
  </si>
  <si>
    <r>
      <t xml:space="preserve">Para las páginas web que requieren al usuario el envío de información, se cumple al menos uno de los siguientes casos. 
</t>
    </r>
    <r>
      <rPr>
        <b/>
        <sz val="10"/>
        <color theme="1"/>
        <rFont val="Calibri"/>
        <family val="2"/>
        <scheme val="minor"/>
      </rPr>
      <t>Reversible</t>
    </r>
    <r>
      <rPr>
        <sz val="10"/>
        <color theme="1"/>
        <rFont val="Calibri"/>
        <family val="2"/>
        <scheme val="minor"/>
      </rPr>
      <t xml:space="preserve">: El envío es reversible.
</t>
    </r>
    <r>
      <rPr>
        <b/>
        <sz val="10"/>
        <color theme="1"/>
        <rFont val="Calibri"/>
        <family val="2"/>
        <scheme val="minor"/>
      </rPr>
      <t>Revisado</t>
    </r>
    <r>
      <rPr>
        <sz val="10"/>
        <color theme="1"/>
        <rFont val="Calibri"/>
        <family val="2"/>
        <scheme val="minor"/>
      </rPr>
      <t xml:space="preserve">: Se verifica la información para detectar errores en la entrada de datos y se proporciona al usuario una oportunidad de corregirlos.
</t>
    </r>
    <r>
      <rPr>
        <b/>
        <sz val="10"/>
        <color theme="1"/>
        <rFont val="Calibri"/>
        <family val="2"/>
        <scheme val="minor"/>
      </rPr>
      <t>Confirmado</t>
    </r>
    <r>
      <rPr>
        <sz val="10"/>
        <color theme="1"/>
        <rFont val="Calibri"/>
        <family val="2"/>
        <scheme val="minor"/>
      </rPr>
      <t>: Se proporciona un mecanismo para revisar, confirmar y corregir la información antes de finalizar el envío de los datos.</t>
    </r>
  </si>
  <si>
    <t>http://www.ejemplo.com</t>
  </si>
  <si>
    <t>1.3.3 Características sensoriales</t>
  </si>
  <si>
    <t>3.1.4 Abreviaturas</t>
  </si>
  <si>
    <t>1.2.8 Medio alternativo (grabado)</t>
  </si>
  <si>
    <t>1.2.7 Audiodescripción ampliada (grabada)</t>
  </si>
  <si>
    <t>ENTREGABLE</t>
  </si>
  <si>
    <t>Tipo de prueba</t>
  </si>
  <si>
    <t>Manual</t>
  </si>
  <si>
    <t>Sistematizada</t>
  </si>
  <si>
    <t>Mixta</t>
  </si>
  <si>
    <t>WAVE</t>
  </si>
  <si>
    <t>TIPO VALIDACIÓN</t>
  </si>
  <si>
    <t>HERRAMIENTA(S) RECOMENDADA(S)</t>
  </si>
  <si>
    <t>Reporte Wave
Documento intervención</t>
  </si>
  <si>
    <t>Documento intervención manual</t>
  </si>
  <si>
    <t>Documento intervención</t>
  </si>
  <si>
    <t>TIPO EVIDENCIA</t>
  </si>
  <si>
    <t>Documento 
Captura / Video</t>
  </si>
  <si>
    <t>Documento
Captura</t>
  </si>
  <si>
    <t>Documento 
Video</t>
  </si>
  <si>
    <t>TIPO MEDICIÓN</t>
  </si>
  <si>
    <t>Unitaria</t>
  </si>
  <si>
    <t>Global</t>
  </si>
  <si>
    <t>WAVE
https://whocanuse.com/</t>
  </si>
  <si>
    <t>Documento 
Captura</t>
  </si>
  <si>
    <t>Accesibility Insights for Web</t>
  </si>
  <si>
    <t>COMENTARIO</t>
  </si>
  <si>
    <t>Validar con ARIA</t>
  </si>
  <si>
    <t>Es el más general, no hay solo una técnica, validando con herramientas se cumple sin embargo la validación manual requiere de interpretación y contexto del ser humano</t>
  </si>
  <si>
    <t>Sólo se valida si existen elementos multimedia como videos o audios, de lo contrario no aplica a la url analizada, se sugiere cobijar con una política de publicación desde la entidad.</t>
  </si>
  <si>
    <t>Requiere interpretación humana y de contexto, si se une con la estrategia SEO se sugiere un h1 único por página con el nombre e intención de la url.</t>
  </si>
  <si>
    <t>Requiere interpretación humana y de contexto.</t>
  </si>
  <si>
    <t>Se valida en dispositivos móviles con pantalla vertical y en modo horizontal, comúnmente por grupo o componente pues se determina vía CSS y los puntos responsive.</t>
  </si>
  <si>
    <t>Google Lighthouse</t>
  </si>
  <si>
    <t>Es medible 100%, no requiere interpretación.</t>
  </si>
  <si>
    <t>Los navegadores y tecnologías de apoyo soportan el uso de CTR+ o CTR- para aumento o disminución del tamaño, se debe revisar básico hasta 200%, máximo 400%
Basicamente se cumple si no se romple el flujo automático de texto o tamaños específicos en pixeles que ocultan el contenido, si se usan frameworks este concepto está pre validado.</t>
  </si>
  <si>
    <t>Audacity
Adobe Audition</t>
  </si>
  <si>
    <t>Requiere interpretación humana y de contexto, se puede medir con software de audio.
Se puede determinar desde políticas de institución e incluir en manual de marca.</t>
  </si>
  <si>
    <t>Desde editor online se debe deshabilitar ajustes al texto.
Si el CSS es correcto se puede validar para todo el conjunto.
La mayoría de frameworks permite edición desde SASS o variables CSS ya pre validadas.
No aplica para CSS inline.</t>
  </si>
  <si>
    <t>Debido a que los usuarios no suelen controlar diseño de contenido, esto se analiza desde las medidas mínimas del CSS o framework usado que ya viene pre validado.
No aplica para CSS inline.</t>
  </si>
  <si>
    <t>Desde editor online se debe deshabilitar botón de texto justificado y ajustes al texto.
Si el CSS es correcto se puede validar para todo el conjunto.
La mayoría de frameworks permite edición desde SASS o variables CSS ya pre validadas
No aplica para CSS inline.</t>
  </si>
  <si>
    <t>Aplica para elementos con interacción, la información a mostrar se muestra como tooltip o su equivalente.
Si se usa HTML5 estándar se cumple.
Analizar con más detalle en formularios</t>
  </si>
  <si>
    <t>WAVE
Accesibility Insights for web</t>
  </si>
  <si>
    <t>Validar sólo para elementos con interacción.</t>
  </si>
  <si>
    <t>Por política de la entidad y manual de marca se puede determinar no usar animaciones con destello.</t>
  </si>
  <si>
    <t>Aplica para cualquier elemento con cualquier nivel de interacción incluyendo botones para interacción como aumentar o disminuir texto, redes sociales, botón atrás, ocultar, etc.
Por política y manual de marca se puede determinar que ningún elemento no decorativo sea menor a 45 pixeles.
Se puede ajustar por CSS el tamaño mínimo.</t>
  </si>
  <si>
    <t>Se analiza con teclado, teclado y mouse y JAWS para Colombia, se puede incluir lectores de voz de S.O</t>
  </si>
  <si>
    <t>Documento
Video</t>
  </si>
  <si>
    <t>Se analiza por componente o grupo.</t>
  </si>
  <si>
    <t>Se analiza por componente o grupo.
Si se cumple con HTML5 estándar no tendrá problema</t>
  </si>
  <si>
    <t>Solo aplica si dentro del idioma de la página (general) se insertan textos tipo párrafo o equivalente en otro idioma.</t>
  </si>
  <si>
    <t>WAVE
Código</t>
  </si>
  <si>
    <t>Requiere interpretación humana y de contexto.
Base: Lenguaje Claro</t>
  </si>
  <si>
    <t>Se determina desde el flujo de la aplicación o página.</t>
  </si>
  <si>
    <t>WAVE
Lighthouse
Accesibility Insights for Web</t>
  </si>
  <si>
    <t>alt_missing</t>
  </si>
  <si>
    <t>Missing alternative text</t>
  </si>
  <si>
    <t>error</t>
  </si>
  <si>
    <t>Image alternative text is not present.</t>
  </si>
  <si>
    <t>alt_link_missing</t>
  </si>
  <si>
    <t>Linked image missing alternative text</t>
  </si>
  <si>
    <t>An image without alternative text results in an empty link.</t>
  </si>
  <si>
    <t>alt_spacer_missing</t>
  </si>
  <si>
    <t>Spacer image missing alternative text</t>
  </si>
  <si>
    <t>A layout spacer image (which should have null/empty alternative text) does not have an alt attribute.</t>
  </si>
  <si>
    <t>alt_input_missing</t>
  </si>
  <si>
    <t>Image button missing alternative text</t>
  </si>
  <si>
    <t>Alternative text is not present for a form image button.</t>
  </si>
  <si>
    <t>alt_area_missing</t>
  </si>
  <si>
    <t>Image map area missing alternative text</t>
  </si>
  <si>
    <t>Alternative text is not present for an image map area (hot spot).</t>
  </si>
  <si>
    <t>alt_map_missing</t>
  </si>
  <si>
    <t>Image map missing alternative text</t>
  </si>
  <si>
    <t>An image that has hot spots does not have an alt attribute.</t>
  </si>
  <si>
    <t>longdesc_invalid</t>
  </si>
  <si>
    <t>Invalid longdesc</t>
  </si>
  <si>
    <t>The longdesc attribute is not a URL.</t>
  </si>
  <si>
    <t>label_missing</t>
  </si>
  <si>
    <t>Missing form label</t>
  </si>
  <si>
    <t>A form control does not have a corresponding label.</t>
  </si>
  <si>
    <t>label_empty</t>
  </si>
  <si>
    <t>Empty form label</t>
  </si>
  <si>
    <t>A form label is present, but does not contain any content.</t>
  </si>
  <si>
    <t>label_multiple</t>
  </si>
  <si>
    <t>Multiple form labels</t>
  </si>
  <si>
    <t>A form control has more than one label associated with it.</t>
  </si>
  <si>
    <t>aria_reference_broken</t>
  </si>
  <si>
    <t>Broken ARIA reference</t>
  </si>
  <si>
    <t>An aria-labelledby or aria-describedby reference exists, but the target for the reference does not exist.</t>
  </si>
  <si>
    <t>aria_menu_broken</t>
  </si>
  <si>
    <t>Broken ARIA menu</t>
  </si>
  <si>
    <t>An ARIA menu does not contain required menu items.</t>
  </si>
  <si>
    <t>title_invalid</t>
  </si>
  <si>
    <t>Missing or uninformative page title</t>
  </si>
  <si>
    <t>The page title is missing or not descriptive.</t>
  </si>
  <si>
    <t>language_missing</t>
  </si>
  <si>
    <t>Language missing or invalid</t>
  </si>
  <si>
    <t>The language of the document is not identified or a lang attribute value is invalid.</t>
  </si>
  <si>
    <t>meta_refresh</t>
  </si>
  <si>
    <t>Page refreshes or redirects</t>
  </si>
  <si>
    <t>heading_empty</t>
  </si>
  <si>
    <t>Empty heading</t>
  </si>
  <si>
    <t>A heading contains no content.</t>
  </si>
  <si>
    <t>button_empty</t>
  </si>
  <si>
    <t>Empty button</t>
  </si>
  <si>
    <t>A button is empty or has no value text.</t>
  </si>
  <si>
    <t>link_empty</t>
  </si>
  <si>
    <t>Empty link</t>
  </si>
  <si>
    <t>A link contains no text.</t>
  </si>
  <si>
    <t>link_skip_broken</t>
  </si>
  <si>
    <t>Broken skip link</t>
  </si>
  <si>
    <t>A skip navigation link exists, but the target for the link does not exist or the link is not keyboard accessible.</t>
  </si>
  <si>
    <t>th_empty</t>
  </si>
  <si>
    <t>Empty table header</t>
  </si>
  <si>
    <t>blink</t>
  </si>
  <si>
    <t>Blinking content</t>
  </si>
  <si>
    <t>Blinking content is present.</t>
  </si>
  <si>
    <t>marquee</t>
  </si>
  <si>
    <t>Marquee</t>
  </si>
  <si>
    <t>contrast</t>
  </si>
  <si>
    <t>Very low contrast</t>
  </si>
  <si>
    <t>Very low contrast between text and background colors.</t>
  </si>
  <si>
    <t>alt_suspicious</t>
  </si>
  <si>
    <t>Suspicious alternative text</t>
  </si>
  <si>
    <t>alert</t>
  </si>
  <si>
    <t>Alternative text is likely insufficient or contains extraneous information.</t>
  </si>
  <si>
    <t>alt_redundant</t>
  </si>
  <si>
    <t>Redundant alternative text</t>
  </si>
  <si>
    <t>The alternative text for an image is the same as nearby or adjacent text.</t>
  </si>
  <si>
    <t>alt_duplicate</t>
  </si>
  <si>
    <t>A nearby image has the same alternative text</t>
  </si>
  <si>
    <t>Two images near each other have the same alternative text.</t>
  </si>
  <si>
    <t>alt_long</t>
  </si>
  <si>
    <t>Long alternative text</t>
  </si>
  <si>
    <t>An image has very long alternative text.</t>
  </si>
  <si>
    <t>longdesc</t>
  </si>
  <si>
    <t>Long description</t>
  </si>
  <si>
    <t>The longdesc attribute is present.</t>
  </si>
  <si>
    <t>image_title</t>
  </si>
  <si>
    <t>Image with title</t>
  </si>
  <si>
    <t>An image has a title attribute value but no alt value.</t>
  </si>
  <si>
    <t>label_orphaned</t>
  </si>
  <si>
    <t>Orphaned form label</t>
  </si>
  <si>
    <t>A form label is present, but it is not correctly associated with a form control.</t>
  </si>
  <si>
    <t>label_title</t>
  </si>
  <si>
    <t>Unlabeled form control with title</t>
  </si>
  <si>
    <t>A form control does not have a label, but has a title.</t>
  </si>
  <si>
    <t>select_missing_label</t>
  </si>
  <si>
    <t>Select missing label</t>
  </si>
  <si>
    <t>A select element does not have an associated label</t>
  </si>
  <si>
    <t>fieldset_missing</t>
  </si>
  <si>
    <t>Missing fieldset</t>
  </si>
  <si>
    <t>A group of check boxes or radio buttons is not enclosed in a fieldset.</t>
  </si>
  <si>
    <t>legend_missing</t>
  </si>
  <si>
    <t>Fieldset missing legend</t>
  </si>
  <si>
    <t>A fieldset does not have a legend.</t>
  </si>
  <si>
    <t>heading_missing</t>
  </si>
  <si>
    <t>No heading structure</t>
  </si>
  <si>
    <t>The page has no headings.</t>
  </si>
  <si>
    <t>h1_missing</t>
  </si>
  <si>
    <t>Missing first level heading</t>
  </si>
  <si>
    <t>A page does not have a first level heading.</t>
  </si>
  <si>
    <t>region_missing</t>
  </si>
  <si>
    <t>No page regions</t>
  </si>
  <si>
    <t>No page regions or ARIA landmarks were found.</t>
  </si>
  <si>
    <t>heading_skipped</t>
  </si>
  <si>
    <t>Skipped heading level</t>
  </si>
  <si>
    <t>A heading level is skipped.</t>
  </si>
  <si>
    <t>heading_possible</t>
  </si>
  <si>
    <t>Possible heading</t>
  </si>
  <si>
    <t>Text appears to be a heading but is not a heading element.</t>
  </si>
  <si>
    <t>table_layout</t>
  </si>
  <si>
    <t>Layout table</t>
  </si>
  <si>
    <t>A layout table is present.</t>
  </si>
  <si>
    <t>table_caption_possible</t>
  </si>
  <si>
    <t>Possible table caption</t>
  </si>
  <si>
    <t>Text appears to be a table caption, but is not a caption element.</t>
  </si>
  <si>
    <t>list_possible</t>
  </si>
  <si>
    <t>Possible list</t>
  </si>
  <si>
    <t>Text is structured like a list but lacks proper list semantics.</t>
  </si>
  <si>
    <t>link_internal_broken</t>
  </si>
  <si>
    <t>Broken same-page link</t>
  </si>
  <si>
    <t>A link to another location within the page is present but does not have a corresponding target.</t>
  </si>
  <si>
    <t>link_suspicious</t>
  </si>
  <si>
    <t>Suspicious link text</t>
  </si>
  <si>
    <t>Link text contains extraneous text or may not make sense out of context.</t>
  </si>
  <si>
    <t>link_redundant</t>
  </si>
  <si>
    <t>Redundant link</t>
  </si>
  <si>
    <t>Adjacent links go to the same URL.</t>
  </si>
  <si>
    <t>link_word</t>
  </si>
  <si>
    <t>Link to Word document</t>
  </si>
  <si>
    <t>A link to a Microsoft Word document is present.</t>
  </si>
  <si>
    <t>link_excel</t>
  </si>
  <si>
    <t>Link to Excel spreadsheet</t>
  </si>
  <si>
    <t>A link to a Microsoft Excel spreadsheet is present.</t>
  </si>
  <si>
    <t>link_powerpoint</t>
  </si>
  <si>
    <t>Link to PowerPoint document</t>
  </si>
  <si>
    <t>A link to a Microsoft PowerPoint presentation is present.</t>
  </si>
  <si>
    <t>link_pdf</t>
  </si>
  <si>
    <t>Link to PDF document</t>
  </si>
  <si>
    <t>A link to a PDF document is present.</t>
  </si>
  <si>
    <t>link_document</t>
  </si>
  <si>
    <t>Link to document</t>
  </si>
  <si>
    <t>A link to a non-HTML document is present.</t>
  </si>
  <si>
    <t>audio_video</t>
  </si>
  <si>
    <t>Audio/Video</t>
  </si>
  <si>
    <t>An audio or video file or link is present.</t>
  </si>
  <si>
    <t>html5_video_audio</t>
  </si>
  <si>
    <t>HTML5 video or audio</t>
  </si>
  <si>
    <t>youtube_video</t>
  </si>
  <si>
    <t>YouTube video</t>
  </si>
  <si>
    <t>An embedded or linked YouTube video is present.</t>
  </si>
  <si>
    <t>flash</t>
  </si>
  <si>
    <t>Flash</t>
  </si>
  <si>
    <t>Flash content is present.</t>
  </si>
  <si>
    <t>applet</t>
  </si>
  <si>
    <t>Java applet</t>
  </si>
  <si>
    <t>A Java applet is present.</t>
  </si>
  <si>
    <t>plugin</t>
  </si>
  <si>
    <t>Plugin</t>
  </si>
  <si>
    <t>An unidentified plugin is present.</t>
  </si>
  <si>
    <t>noscript</t>
  </si>
  <si>
    <t>Noscript element</t>
  </si>
  <si>
    <t>event_handler</t>
  </si>
  <si>
    <t>Device dependent event handler</t>
  </si>
  <si>
    <t>An event handler is present that may not be accessible.</t>
  </si>
  <si>
    <t>javascript_jumpmenu</t>
  </si>
  <si>
    <t>JavaScript jump menu</t>
  </si>
  <si>
    <t>A JavaScript jump menu may be present.</t>
  </si>
  <si>
    <t>accesskey</t>
  </si>
  <si>
    <t>Accesskey</t>
  </si>
  <si>
    <t>An accesskey attribute is present.</t>
  </si>
  <si>
    <t>tabindex</t>
  </si>
  <si>
    <t>Tabindex</t>
  </si>
  <si>
    <t>A positive tabindex value is present.</t>
  </si>
  <si>
    <t>text_small</t>
  </si>
  <si>
    <t>Very small text</t>
  </si>
  <si>
    <t>Text is very small.</t>
  </si>
  <si>
    <t>text_justified</t>
  </si>
  <si>
    <t>Justified text</t>
  </si>
  <si>
    <t>Fully justified text is present.</t>
  </si>
  <si>
    <t>underline</t>
  </si>
  <si>
    <t>Underlined text</t>
  </si>
  <si>
    <t>Underlined text is present.</t>
  </si>
  <si>
    <t>title_redundant</t>
  </si>
  <si>
    <t>Redundant title text</t>
  </si>
  <si>
    <t>Title attribute text is the same as text or alternative text.</t>
  </si>
  <si>
    <t>alt</t>
  </si>
  <si>
    <t>Alternative text</t>
  </si>
  <si>
    <t>feature</t>
  </si>
  <si>
    <t>Image alternative text is present.</t>
  </si>
  <si>
    <t>alt_null</t>
  </si>
  <si>
    <t>Null or empty alternative text</t>
  </si>
  <si>
    <t>Alternative text is null or empty (alt="").</t>
  </si>
  <si>
    <t>alt_spacer</t>
  </si>
  <si>
    <t>Null or empty alternative text on spacer</t>
  </si>
  <si>
    <t>Alternative text is null or empty (alt="") on a spacer image.</t>
  </si>
  <si>
    <t>alt_link</t>
  </si>
  <si>
    <t>Linked image with alternative text</t>
  </si>
  <si>
    <t>Alternative text is present for an image that is within a link.</t>
  </si>
  <si>
    <t>alt_input</t>
  </si>
  <si>
    <t>Image button with alternative text</t>
  </si>
  <si>
    <t>Alternative text is present for an image input element.</t>
  </si>
  <si>
    <t>alt_map</t>
  </si>
  <si>
    <t>Image map with alternative text</t>
  </si>
  <si>
    <t>An alt attribute is present for an image that has hot spots.</t>
  </si>
  <si>
    <t>alt_area</t>
  </si>
  <si>
    <t>Image map area with alternative text</t>
  </si>
  <si>
    <t>Alternative text is present for an image map area (hot spot).</t>
  </si>
  <si>
    <t>figure</t>
  </si>
  <si>
    <t>Figure</t>
  </si>
  <si>
    <t>A figure is present.</t>
  </si>
  <si>
    <t>label</t>
  </si>
  <si>
    <t>Form label</t>
  </si>
  <si>
    <t>A form label is present and associated with a form control.</t>
  </si>
  <si>
    <t>fieldset</t>
  </si>
  <si>
    <t>Fieldset</t>
  </si>
  <si>
    <t>A fieldset is present.</t>
  </si>
  <si>
    <t>link_skip</t>
  </si>
  <si>
    <t>Skip link</t>
  </si>
  <si>
    <t>A link is present which allows users to skip over navigation or other content.</t>
  </si>
  <si>
    <t>link_skip_target</t>
  </si>
  <si>
    <t>Skip link target</t>
  </si>
  <si>
    <t>A target for a "skip" link is present.</t>
  </si>
  <si>
    <t>lang</t>
  </si>
  <si>
    <t>Language</t>
  </si>
  <si>
    <t>The language of the document or a page element is identified.</t>
  </si>
  <si>
    <t>h1</t>
  </si>
  <si>
    <t>Heading level 1</t>
  </si>
  <si>
    <t>structure</t>
  </si>
  <si>
    <t>h2</t>
  </si>
  <si>
    <t>Heading level 2</t>
  </si>
  <si>
    <t>h3</t>
  </si>
  <si>
    <t>Heading level 3</t>
  </si>
  <si>
    <t>h4</t>
  </si>
  <si>
    <t>Heading level 4</t>
  </si>
  <si>
    <t>h5</t>
  </si>
  <si>
    <t>Heading level 5</t>
  </si>
  <si>
    <t>h6</t>
  </si>
  <si>
    <t>Heading level 6</t>
  </si>
  <si>
    <t>ol</t>
  </si>
  <si>
    <t>Ordered list</t>
  </si>
  <si>
    <t>ul</t>
  </si>
  <si>
    <t>Unordered list</t>
  </si>
  <si>
    <t>dl</t>
  </si>
  <si>
    <t>Definition/description list</t>
  </si>
  <si>
    <t>header</t>
  </si>
  <si>
    <t>Header</t>
  </si>
  <si>
    <t>nav</t>
  </si>
  <si>
    <t>Navigation</t>
  </si>
  <si>
    <t>search</t>
  </si>
  <si>
    <t>Search</t>
  </si>
  <si>
    <t>An ARIA search landmark is present.</t>
  </si>
  <si>
    <t>main</t>
  </si>
  <si>
    <t>Main content</t>
  </si>
  <si>
    <t>aside</t>
  </si>
  <si>
    <t>Aside</t>
  </si>
  <si>
    <t>footer</t>
  </si>
  <si>
    <t>Footer</t>
  </si>
  <si>
    <t>region</t>
  </si>
  <si>
    <t>Generic region</t>
  </si>
  <si>
    <t>An ARIA region is present</t>
  </si>
  <si>
    <t>table_data</t>
  </si>
  <si>
    <t>Data table</t>
  </si>
  <si>
    <t>A data table is present.</t>
  </si>
  <si>
    <t>table_caption</t>
  </si>
  <si>
    <t>Table caption</t>
  </si>
  <si>
    <t>A table caption is present.</t>
  </si>
  <si>
    <t>th</t>
  </si>
  <si>
    <t>Table header cell</t>
  </si>
  <si>
    <t>th_col</t>
  </si>
  <si>
    <t>Column header cell</t>
  </si>
  <si>
    <t>th_row</t>
  </si>
  <si>
    <t>Row header cell</t>
  </si>
  <si>
    <t>iframe</t>
  </si>
  <si>
    <t>Inline frame</t>
  </si>
  <si>
    <t>aria</t>
  </si>
  <si>
    <t>ARIA</t>
  </si>
  <si>
    <t>An ARIA role, state, or property is present.</t>
  </si>
  <si>
    <t>aria_label</t>
  </si>
  <si>
    <t>ARIA label</t>
  </si>
  <si>
    <t>An aria-label or aria-labelledby attribute is present.</t>
  </si>
  <si>
    <t>aria_describedby</t>
  </si>
  <si>
    <t>ARIA description</t>
  </si>
  <si>
    <t>An aria-describedby attribute is present.</t>
  </si>
  <si>
    <t>aria_live_region</t>
  </si>
  <si>
    <t>ARIA alert or live region</t>
  </si>
  <si>
    <t>An ARIA alert role or live region is present.</t>
  </si>
  <si>
    <t>aria_menu</t>
  </si>
  <si>
    <t>ARIA menu</t>
  </si>
  <si>
    <t>An ARIA menu is present.</t>
  </si>
  <si>
    <t>aria_button</t>
  </si>
  <si>
    <t>ARIA button</t>
  </si>
  <si>
    <t>An element with role="button" is present.</t>
  </si>
  <si>
    <t>aria_expanded</t>
  </si>
  <si>
    <t>ARIA expanded</t>
  </si>
  <si>
    <t>An aria-expanded attribute is present.</t>
  </si>
  <si>
    <t>aria_haspopup</t>
  </si>
  <si>
    <t>ARIA popup</t>
  </si>
  <si>
    <t>An element triggers a popup menu, dialog, or other element.</t>
  </si>
  <si>
    <t>aria_tabindex</t>
  </si>
  <si>
    <t>ARIA tabindex</t>
  </si>
  <si>
    <t>A tabindex value of 0 or less is present.</t>
  </si>
  <si>
    <t>aria_hidden</t>
  </si>
  <si>
    <t>ARIA hidden</t>
  </si>
  <si>
    <t>Content is hidden with ARIA.</t>
  </si>
  <si>
    <t>Nombre</t>
  </si>
  <si>
    <t>Título</t>
  </si>
  <si>
    <t>Tipo</t>
  </si>
  <si>
    <t>Resumen</t>
  </si>
  <si>
    <t>Resumen Inglés</t>
  </si>
  <si>
    <t>Resumen Español</t>
  </si>
  <si>
    <t>WAVE01</t>
  </si>
  <si>
    <t>WAVE02</t>
  </si>
  <si>
    <t>WAVE03</t>
  </si>
  <si>
    <t>WAVE04</t>
  </si>
  <si>
    <t>WAVE05</t>
  </si>
  <si>
    <t>WAVE06</t>
  </si>
  <si>
    <t>WAVE07</t>
  </si>
  <si>
    <t>WAVE08</t>
  </si>
  <si>
    <t>WAVE09</t>
  </si>
  <si>
    <t>WAVE10</t>
  </si>
  <si>
    <t>WAVE11</t>
  </si>
  <si>
    <t>WAVE12</t>
  </si>
  <si>
    <t>WAVE13</t>
  </si>
  <si>
    <t>WAVE14</t>
  </si>
  <si>
    <t>WAVE15</t>
  </si>
  <si>
    <t>WAVE16</t>
  </si>
  <si>
    <t>WAVE17</t>
  </si>
  <si>
    <t>WAVE18</t>
  </si>
  <si>
    <t>WAVE19</t>
  </si>
  <si>
    <t>WAVE20</t>
  </si>
  <si>
    <t>WAVE21</t>
  </si>
  <si>
    <t>WAVE22</t>
  </si>
  <si>
    <t>WAVE23</t>
  </si>
  <si>
    <t>WAVE24</t>
  </si>
  <si>
    <t>WAVE25</t>
  </si>
  <si>
    <t>WAVE26</t>
  </si>
  <si>
    <t>WAVE27</t>
  </si>
  <si>
    <t>WAVE28</t>
  </si>
  <si>
    <t>WAVE29</t>
  </si>
  <si>
    <t>WAVE30</t>
  </si>
  <si>
    <t>WAVE31</t>
  </si>
  <si>
    <t>WAVE32</t>
  </si>
  <si>
    <t>WAVE33</t>
  </si>
  <si>
    <t>WAVE34</t>
  </si>
  <si>
    <t>WAVE35</t>
  </si>
  <si>
    <t>WAVE36</t>
  </si>
  <si>
    <t>WAVE37</t>
  </si>
  <si>
    <t>WAVE38</t>
  </si>
  <si>
    <t>WAVE39</t>
  </si>
  <si>
    <t>WAVE40</t>
  </si>
  <si>
    <t>WAVE41</t>
  </si>
  <si>
    <t>WAVE42</t>
  </si>
  <si>
    <t>WAVE43</t>
  </si>
  <si>
    <t>WAVE44</t>
  </si>
  <si>
    <t>WAVE45</t>
  </si>
  <si>
    <t>WAVE46</t>
  </si>
  <si>
    <t>WAVE47</t>
  </si>
  <si>
    <t>WAVE48</t>
  </si>
  <si>
    <t>WAVE49</t>
  </si>
  <si>
    <t>WAVE50</t>
  </si>
  <si>
    <t>WAVE51</t>
  </si>
  <si>
    <t>WAVE52</t>
  </si>
  <si>
    <t>WAVE53</t>
  </si>
  <si>
    <t>WAVE54</t>
  </si>
  <si>
    <t>WAVE55</t>
  </si>
  <si>
    <t>WAVE56</t>
  </si>
  <si>
    <t>WAVE57</t>
  </si>
  <si>
    <t>WAVE58</t>
  </si>
  <si>
    <t>WAVE59</t>
  </si>
  <si>
    <t>WAVE60</t>
  </si>
  <si>
    <t>WAVE61</t>
  </si>
  <si>
    <t>WAVE62</t>
  </si>
  <si>
    <t>WAVE63</t>
  </si>
  <si>
    <t>WAVE64</t>
  </si>
  <si>
    <t>WAVE65</t>
  </si>
  <si>
    <t>WAVE66</t>
  </si>
  <si>
    <t>WAVE67</t>
  </si>
  <si>
    <t>WAVE68</t>
  </si>
  <si>
    <t>WAVE69</t>
  </si>
  <si>
    <t>WAVE70</t>
  </si>
  <si>
    <t>WAVE71</t>
  </si>
  <si>
    <t>WAVE72</t>
  </si>
  <si>
    <t>WAVE73</t>
  </si>
  <si>
    <t>WAVE74</t>
  </si>
  <si>
    <t>WAVE75</t>
  </si>
  <si>
    <t>WAVE76</t>
  </si>
  <si>
    <t>WAVE77</t>
  </si>
  <si>
    <t>WAVE78</t>
  </si>
  <si>
    <t>WAVE79</t>
  </si>
  <si>
    <t>WAVE80</t>
  </si>
  <si>
    <t>WAVE81</t>
  </si>
  <si>
    <t>WAVE82</t>
  </si>
  <si>
    <t>WAVE83</t>
  </si>
  <si>
    <t>WAVE84</t>
  </si>
  <si>
    <t>WAVE85</t>
  </si>
  <si>
    <t>WAVE86</t>
  </si>
  <si>
    <t>WAVE87</t>
  </si>
  <si>
    <t>WAVE88</t>
  </si>
  <si>
    <t>WAVE89</t>
  </si>
  <si>
    <t>WAVE90</t>
  </si>
  <si>
    <t>WAVE91</t>
  </si>
  <si>
    <t>WAVE92</t>
  </si>
  <si>
    <t>WAVE93</t>
  </si>
  <si>
    <t>WAVE94</t>
  </si>
  <si>
    <t>WAVE95</t>
  </si>
  <si>
    <t>WAVE96</t>
  </si>
  <si>
    <t>WAVE97</t>
  </si>
  <si>
    <t>WAVE98</t>
  </si>
  <si>
    <t>WAVE99</t>
  </si>
  <si>
    <t>WAVE100</t>
  </si>
  <si>
    <t>WAVE101</t>
  </si>
  <si>
    <t>WAVE102</t>
  </si>
  <si>
    <t>WAVE103</t>
  </si>
  <si>
    <t>WAVE104</t>
  </si>
  <si>
    <t>WAVE105</t>
  </si>
  <si>
    <t>WAVE106</t>
  </si>
  <si>
    <t>WAVE107</t>
  </si>
  <si>
    <t>WAVE108</t>
  </si>
  <si>
    <t>WAVE109</t>
  </si>
  <si>
    <t>WAVE110</t>
  </si>
  <si>
    <t>Codigo wave</t>
  </si>
  <si>
    <t>Código WCAG</t>
  </si>
  <si>
    <t>Ninguno</t>
  </si>
  <si>
    <t>A &lt;noscript&gt; element is present.</t>
  </si>
  <si>
    <t>Descripción WCAG o equivalente</t>
  </si>
  <si>
    <t>Título Español</t>
  </si>
  <si>
    <t>Código Wave</t>
  </si>
  <si>
    <t>Nivel WCAG</t>
  </si>
  <si>
    <t>Ya no está cubierta por las WCAG sino por gestión documental - vale la pena referirse al estandar PDF UA, si se usa el formato nativo entonces se debe validar la fuente.</t>
  </si>
  <si>
    <t>No posee equivalente, si el Java Applet funciona sin impactar la página está correcto.</t>
  </si>
  <si>
    <t>El texto como subrayado implica hipervínculo, no se debe usar dentro del contenido regular, es regla para usabilidad.</t>
  </si>
  <si>
    <t>No posee equivalente, pero es un error de usabilidad y puede impactar el criterio 4.1.2 y SEO</t>
  </si>
  <si>
    <t>Implica que el contenido del iframe debería ser revisado de manera independiente, pero no excluye a accesibilidad</t>
  </si>
  <si>
    <t>Todo el contenido que no es de texto que se presenta al usuario tiene una alternativa de texto que cumple un propósito equivalente, excepto en las situaciones que se enumeran a continuación:
Controles, entrada: si el contenido que no es de texto es un control o acepta la entrada del usuario, entonces tiene un nombre que describe su propósito.
Medios basados ​​en el tiempo: si el contenido que no es de texto es un medio basado en el tiempo, las alternativas de texto al menos proporcionan una identificación descriptiva del contenido que no es de texto. 
Prueba: si el contenido que no es de texto es una prueba o ejercicio que no sería válido si se presentara en texto, entonces las alternativas de texto al menos proporcionan una identificación descriptiva del contenido que no es de texto.
Sensorial: si el contenido que no es de texto tiene como objetivo principal crear una experiencia sensorial específica, las alternativas de texto al menos proporcionan una identificación descriptiva del contenido que no es de texto.
CAPTCHA: si el propósito del contenido que no es de texto es confirmar que una persona está accediendo al contenido en lugar de una computadora, se proporcionan alternativas de texto que identifican y describen el propósito del contenido que no es de texto, y formas alternativas de CAPTCHA usando Se proporcionan modos de salida para diferentes tipos de percepción sensorial para adaptarse a diferentes discapacidades.
Decoración, formato, invisible: si el contenido que no es de texto es pura decoración, se usa solo para formato visual o no se presenta a los usuarios, entonces se implementa de manera que la tecnología de asistencia pueda ignorarlo.</t>
  </si>
  <si>
    <t>Para cada límite de tiempo impuesto por el contenido, se cumple al menos uno de los siguientes casos: 
Apagar: El usuario puede detener el límite de tiempo antes de alcanzar el límite de tiempo.
Ajustar: El usuario puede ajustar el límite de tiempo antes de alcanzar dicho límite en un rango amplio que es, al menos, diez veces mayor al tiempo fijado originalmente.
Extender: Se advierte al usuario antes de que el tiempo expire y se le conceden al menos 20 segundos para extender el límite temporal con una acción simple (por ejemplo, "presione la barra de espacio") y el usuario puede extender ese límite de tiempo al menos diez veces.
Excepción de tiempo real: El límite de tiempo es un requisito que forma parte de un evento en tiempo real (por ejemplo, una subasta) y no resulta posible ofrecer una alternativa al límite de tiempo.
Excepción por ser esencial: El límite de tiempo es esencial y, si se extendiera, invalidaría la actividad.
Excepción de 20 horas: El límite de tiempo es mayor a 20 horas.</t>
  </si>
  <si>
    <t>Para la información que tiene movimiento, parpadeo, se desplaza o se actualiza automáticamente, se cumplen todos los casos siguientes: 
Movimiento, parpadeo, desplazamiento: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Actualización automática: Para toda información que se actualiza automáticamente, que (1) se inicia automáticamente y (2) se presenta en paralelo con otro contenido, existe un mecanismo para que el usuario la pueda poner en pausa, detener u ocultar, o controlar la frecuencia de actualización a menos que la actualización automática sea parte esencial de una actividad.</t>
  </si>
  <si>
    <t>La presentación visual de texto e imágenes de texto tiene una relación de contraste de, al menos, 4.5:1, excepto por lo siguiente:
Texto grande: el texto a gran escala (mayor a 20 puntos) y las imágenes de texto a gran escala tienen una relación de contraste de al menos 3:1;
Incidental: texto o imágenes de texto que forman parte de un componente de interfaz de usuario inactivo, que son pura decoración, que no son visibles para nadie o que forman parte de una imagen que contiene otro contenido visual significativo, no tienen requisitos de contraste.
Logotipos: El texto que forma parte de un logotipo o marca no tiene requisitos de contraste.</t>
  </si>
  <si>
    <t>Para contenido sólo audio grabado y contenido sólo vídeo grabado, se cumple lo siguiente, excepto cuando el audio o el vídeo es un contenido multimedia alternativo al texto y está claramente identificado como tal: 
Sólo audio grabado: Se proporciona una alternativa para los medios tempodependientes que presenta información equivalente para el contenido sólo audio grabado.
Sólo vídeo grabado: Se proporciona una alternativa para los medios tempodependientes o se proporciona una pista sonora que presenta información equivalente al contenido del medio de sólo vídeo grabado.</t>
  </si>
  <si>
    <t>Tipo WAVE</t>
  </si>
  <si>
    <t>Alert</t>
  </si>
  <si>
    <t>Contraste / Error</t>
  </si>
  <si>
    <t>Error</t>
  </si>
  <si>
    <t>Feature</t>
  </si>
  <si>
    <t>Structure</t>
  </si>
  <si>
    <t>Tipo intervención</t>
  </si>
  <si>
    <t>Reporte y análisis</t>
  </si>
  <si>
    <t>Analizar y determinar acción</t>
  </si>
  <si>
    <t>Intervenir</t>
  </si>
  <si>
    <t>The page is set to automatically change location or refresh using a &lt;meta&gt; tag.</t>
  </si>
  <si>
    <t>A &lt;th&gt; (table header) contains no text.</t>
  </si>
  <si>
    <t>A &lt;marquee&gt; element is present.</t>
  </si>
  <si>
    <t>A &lt;video&gt; or &lt;audio&gt; element is present.</t>
  </si>
  <si>
    <t>A first level heading (&lt;h1&gt; element) is present.</t>
  </si>
  <si>
    <t>A second level heading (&lt;h2&gt; element) is present.</t>
  </si>
  <si>
    <t>A third level heading (&lt;h3&gt; element) is present.</t>
  </si>
  <si>
    <t>A fourth level heading (&lt;h4&gt; element) is present.</t>
  </si>
  <si>
    <t>A fifth level heading (&lt;h5&gt; element) is present.</t>
  </si>
  <si>
    <t>A sixth level heading (&lt;h6&gt; element) is present.</t>
  </si>
  <si>
    <t>An ordered (numbered) list (&lt;ol&gt; element) is present.</t>
  </si>
  <si>
    <t>An unordered (bulleted) list (&lt;ul&gt; element) is present.</t>
  </si>
  <si>
    <t>A definition/description list (&lt;dl&gt; element) is present.</t>
  </si>
  <si>
    <t>A &lt;header&gt; element or banner landmark is present.</t>
  </si>
  <si>
    <t>A &lt;nav&gt; element or navigation landmark is present.</t>
  </si>
  <si>
    <t>A &lt;main&gt; element or main landmark is present.</t>
  </si>
  <si>
    <t>An &lt;aside&gt; element or complementary landmark is present.</t>
  </si>
  <si>
    <t>A &lt;footer&gt; element or contentinfo landmark is present.</t>
  </si>
  <si>
    <t>A table header cell (&lt;th&gt;) is present.</t>
  </si>
  <si>
    <t>A table column header (&lt;th scope="col"&gt;) is present.</t>
  </si>
  <si>
    <t>A table row header (&lt;th scope="row"&gt;) is present.</t>
  </si>
  <si>
    <t>An inline frame (&lt;iframe&gt;) is present.</t>
  </si>
  <si>
    <t>El texto alternativo de la imagen no está presente.</t>
  </si>
  <si>
    <t>Imagen vinculada a la que le falta texto alternativo</t>
  </si>
  <si>
    <t>Falta texto alternativo</t>
  </si>
  <si>
    <t>Una imagen sin texto alternativo da como resultado un enlace vacío.</t>
  </si>
  <si>
    <t>A la imagen del espaciador le falta texto alternativo</t>
  </si>
  <si>
    <t>Una imagen espaciadora de diseño (que debe tener texto alternativo nulo/vacío) no tiene un atributo alt.</t>
  </si>
  <si>
    <t>Agregue un atributo alt a la imagen. El valor del atributo debe presentar el contenido y la función de la imagen. 
Si el contenido de la imagen se transmite en el contexto o alrededor de la imagen, o si la imagen no transmite contenido o no tiene una función, se le debe dar texto alternativo vacío / nulo (alt = "").</t>
  </si>
  <si>
    <t>Botón de imagen al que le falta texto alternativo</t>
  </si>
  <si>
    <t>El texto alternativo no está presente para un botón de imagen de formulario.</t>
  </si>
  <si>
    <t>Los botones de imagen proporcionan una funcionalidad importante que debe presentarse en texto alternativo. Sin texto alternativo, la función de un botón de imagen no está disponible para los usuarios de lectores de pantalla o cuando las imágenes están deshabilitadas o no disponibles.</t>
  </si>
  <si>
    <t>Comentarios / Descripción</t>
  </si>
  <si>
    <t>Área del mapa de imagen a la que le falta texto alternativo</t>
  </si>
  <si>
    <t>El texto alternativo no está presente para un área de mapa de imagen (punto caliente).</t>
  </si>
  <si>
    <t xml:space="preserve">Las áreas de mapa de imágenes o los puntos calientes "hot spots" en los que se puede hacer clic proporcionan una funcionalidad importante que debe proporcionarse en texto alternativo. </t>
  </si>
  <si>
    <t>Mapa de imagen al que le falta texto alternativo</t>
  </si>
  <si>
    <t>Una imagen que tiene puntos calientes no tiene un atributo alt.</t>
  </si>
  <si>
    <t>Agregue un atributo alt a la imagen. Asegúrese de que el valor del atributo alt para la imagen del mapa de imagen es adecuado. El texto alternativo suele ser nulo/vacío (alt=""), a menos que la imagen transmita contenido no transmitido en las áreas de puntos calientes (por ejemplo, "Mapa de los Estados Unidos").</t>
  </si>
  <si>
    <t>Corrección rápida</t>
  </si>
  <si>
    <t>Cada imagen debe tener un atributo alt. Sin texto alternativo, el contenido de una imagen no estará disponible para los usuarios de lectores de pantalla o cuando la imagen no esté disponible.</t>
  </si>
  <si>
    <t>Fuente</t>
  </si>
  <si>
    <t>https://wave.webaim.org/api/docs?format=xml</t>
  </si>
  <si>
    <t xml:space="preserve">Las imágenes que son lo único dentro de un enlace deben tener texto alternativo descriptivo. </t>
  </si>
  <si>
    <t>Agregue texto alternativo apropiado que presente el contenido de la imagen y / o la función del enlace.</t>
  </si>
  <si>
    <t>Las imágenes espaciadoras se utilizan para mantener el diseño. No transmiten contenido y se les debe dar texto alternativo nulo / vacío (alt = "") para que no se presenten a los usuarios y sean ignorados por los lectores de pantalla.</t>
  </si>
  <si>
    <t xml:space="preserve">Agregue texto alternativo apropiado que presente la función del botón de imagen (por ejemplo, &lt;input src="button.gif" type="image" alt="Submit search"&gt;).
</t>
  </si>
  <si>
    <t>Agregue un valor de atributo alt descriptivo a cada elemento de área. Además, asegúrese de que los elementos del área se enumeran en el código en un orden lógico e intuitivo (por ejemplo, que coincida con el orden visual, alfabéticamente, etc.).</t>
  </si>
  <si>
    <t>Cualquier contenido o función de una imagen que utilice un mapa de imagen (puntos calientes) y no tenga un atributo alt no estará disponible para los usuarios de lectores de pantalla o si la imagen no está disponible.</t>
  </si>
  <si>
    <t>Longdesc no válido</t>
  </si>
  <si>
    <t>El atributo longdesc no es una dirección URL</t>
  </si>
  <si>
    <t>El atributo longdesc de una imagen debe ser una URL válida de una página que contenga una descripción del contenido de la imagen. Un valor longdesc que contenga texto de descripción de imagen no proporcionará ninguna información de accesibilidad. Debido al soporte deficiente, se debe usar un enlace al contenido de descripción larga en lugar de longdesc.</t>
  </si>
  <si>
    <t>Elimine el atributo longdesc y proporcione un vínculo al contenido de descripción larga. Si se mantiene el atributo longdesc, asegúrese de que el valor del atributo sea una URL/nombre de archivo válido.</t>
  </si>
  <si>
    <t>Falta la etiqueta del formulario</t>
  </si>
  <si>
    <t>Un control de formulario no tiene una etiqueta correspondiente</t>
  </si>
  <si>
    <t>Si un control de formulario no tiene una etiqueta de texto asociada correctamente, es posible que la función o el propósito de ese control de formulario no se presente a los usuarios del lector de pantalla. Las etiquetas de formulario también proporcionan descripciones visibles y destinos en los que se puede hacer clic más grandes para los controles de formulario.</t>
  </si>
  <si>
    <t>Etiqueta de formulario vacía</t>
  </si>
  <si>
    <t>Hay una etiqueta de formulario presente, pero no contiene ningún contenido.</t>
  </si>
  <si>
    <t>Un elemento &lt;label&gt; que está asociado a un control de formulario pero que no contiene texto no presentará ninguna información sobre el control de formulario al usuario.</t>
  </si>
  <si>
    <t>Asegúrese de que la etiqueta de formulario contiene texto que describe la función del control de formulario asociado. Las etiquetas no son necesarias para los controles de imagen, envío, restablecimiento, botón u formulario oculto. Si una etiqueta no es necesaria visualmente, se puede agregar un atributo de título descriptivo al control de formulario.</t>
  </si>
  <si>
    <t>Etiquetas de formulario múltiples</t>
  </si>
  <si>
    <t>Un control de formulario tiene más de una etiqueta asociada.</t>
  </si>
  <si>
    <t>Un control de formulario debe tener como máximo un elemento de etiqueta asociado. Si hay más de un elemento de etiqueta asociado al control, es posible que la tecnología de asistencia no lea la etiqueta adecuada</t>
  </si>
  <si>
    <t>Asegúrese de que, como máximo, un elemento label esté asociado al control de formulario. Si se necesitan varias etiquetas de formulario, use aria-labelledby</t>
  </si>
  <si>
    <t>Referencia ARIA rota</t>
  </si>
  <si>
    <t>Existe una referencia aria-labelledby o aria-describedby, pero el destino de la referencia no existe</t>
  </si>
  <si>
    <t>Las etiquetas y descripciones arias no se presentarán si el elemento al que se hace referencia no existe en la página</t>
  </si>
  <si>
    <t>Asegúrese de que el elemento al que se hace referencia en el valor del atributo aria-labelledby o aria-describedby esté presente en la página y presente una etiqueta o descripción adecuada</t>
  </si>
  <si>
    <t>Menú ARIA roto</t>
  </si>
  <si>
    <t>Un menú ARIA no contiene los elementos de menú necesarios</t>
  </si>
  <si>
    <t>Los menús ARIA son menús de aplicaciones (como los utilizados en el menú de software) con interacciones de teclado específicas. NO son para vínculos de navegación en un sitio web y deben contener al menos un elemento menuitem, menuitemcheckbox o menuitemradio</t>
  </si>
  <si>
    <t>Asegúrese de que el menú es un menú de aplicación y tiene las interacciones de teclado adecuadas (los elementos de menú se navegan a través de las teclas de flecha, no a través de la tecla Tab) y los elementos de menú internos, de lo contrario, elimine el rol de menú</t>
  </si>
  <si>
    <t>Falta o no es un título de página informativo</t>
  </si>
  <si>
    <t>Falta el título de la página o no es descriptivo</t>
  </si>
  <si>
    <t>Un título descriptivo ayuda a los usuarios a comprender el propósito o el contenido de una página. Sin un título adecuado, muchos usuarios (especialmente aquellos que usan lectores de pantalla u otra tecnología de asistencia) pueden tener dificultades para orientarse a la página</t>
  </si>
  <si>
    <t>Agregue un título de página breve y descriptivo</t>
  </si>
  <si>
    <t>Falta idioma o no es válido</t>
  </si>
  <si>
    <t>El idioma del documento no está identificado o un valor de atributo lang no es válido</t>
  </si>
  <si>
    <t>Identifique el lenguaje del documento mediante el atributo &lt;html lang&gt; con un valor válido (por ejemplo, &lt;html lang="en"&gt;). Asegúrese de que todos los valores de atributo lang son válidos.</t>
  </si>
  <si>
    <t>Actualización o redireccionamiento de páginas</t>
  </si>
  <si>
    <t>Las páginas que cambian automáticamente de ubicación o se actualizan plantean problemas de usabilidad significativos, especialmente para los usuarios de lectores de pantalla y teclados</t>
  </si>
  <si>
    <t>Elimine la actualización &lt;meta&gt; y dé al usuario control sobre los cambios de contenido sensibles al tiempo</t>
  </si>
  <si>
    <t>Encabezado vacío</t>
  </si>
  <si>
    <t>Algunos usuarios, especialmente los usuarios de teclado y lector de pantalla, a menudo navegan por elementos de encabezado. Un encabezado vacío no presentará ninguna información y puede introducir confusión</t>
  </si>
  <si>
    <t>Asegúrese de que todos los encabezados contengan contenido informativo</t>
  </si>
  <si>
    <t>Botón Vacío</t>
  </si>
  <si>
    <t>Un botón está vacío o no tiene texto de valor</t>
  </si>
  <si>
    <t>Al navegar a un botón, se debe presentar texto descriptivo a los usuarios del lector de pantalla para indicar la función del botón</t>
  </si>
  <si>
    <t>Coloque el contenido de texto dentro del elemento &lt;button&gt; o asigne al elemento &lt;input&gt; un atributo de valor</t>
  </si>
  <si>
    <t>Enlace vacío</t>
  </si>
  <si>
    <t>Un enlace no contiene texto</t>
  </si>
  <si>
    <t xml:space="preserve">Si un enlace no contiene texto, la función o el propósito del enlace no se presentarán al usuario. </t>
  </si>
  <si>
    <t>Elimine el vínculo vacío o proporcione texto dentro del vínculo que describa la funcionalidad y/o el destino de ese vínculo</t>
  </si>
  <si>
    <t>Enlace de salto roto</t>
  </si>
  <si>
    <t>Existe un vínculo de navegación de salto, pero el destino del vínculo no existe o el vínculo no es accesible con el teclado.</t>
  </si>
  <si>
    <t>Un enlace para saltar sobre la navegación o saltar al contenido principal de la página ayuda a los usuarios del teclado solo si el enlace funciona correctamente y es accesible con el teclado</t>
  </si>
  <si>
    <t>Asegúrese de que el destino del vínculo existe y de que el vínculo no está oculto con CSS display:none o visibility:hidden</t>
  </si>
  <si>
    <t>Encabezado de tabla vacío</t>
  </si>
  <si>
    <t>Una &lt;th&gt; (encabezado de tabla) no contiene texto</t>
  </si>
  <si>
    <t>El elemento &lt;th&gt; ayuda a asociar las celdas de la tabla con los encabezados de fila/columna correctos. Una &lt;&gt; que no contiene texto puede dar lugar a celdas con información de encabezado faltante o incorrecta</t>
  </si>
  <si>
    <t>Contenido parpadeante</t>
  </si>
  <si>
    <t>El contenido parpadeante está presente</t>
  </si>
  <si>
    <t>El contenido parpadeante puede distraer y confundir a los usuarios, particularmente a aquellos con ciertas discapacidades cognitivas</t>
  </si>
  <si>
    <t>Elimine el efecto de parpadeo (elemento &lt;blink&gt; o text-decoration:blink style). El texto importante se puede diseñar de otras maneras.</t>
  </si>
  <si>
    <t>Marquesina</t>
  </si>
  <si>
    <t>Un elemento &lt;marquee&gt; está presente</t>
  </si>
  <si>
    <t>Wave analiza si se usa un elemento blink o si tiene por css text-decoration:blink.
La parte manual aplica a las animaciones.
Aplica también a los elementos &lt;marquee&gt;</t>
  </si>
  <si>
    <t>Un elemento de marquesina presenta texto de desplazamiento que el usuario no puede detener. Desplazarse por el contenido animado puede distraer y confundir a los usuarios, especialmente para aquellos con ciertas discapacidades cognitivas</t>
  </si>
  <si>
    <t>Contraste muy bajo</t>
  </si>
  <si>
    <t>Contraste muy bajo entre el texto y los colores de fondo</t>
  </si>
  <si>
    <t>El contraste adecuado del texto es necesario para todos los usuarios, especialmente los usuarios con baja visión</t>
  </si>
  <si>
    <t>Aumente el contraste entre el color de primer plano (texto) y el color de fondo. El texto grande (más grande que 18 puntos o 14 puntos en negrita) no requiere tanto contraste como el texto más pequeño</t>
  </si>
  <si>
    <t>Texto alternativo sospechoso</t>
  </si>
  <si>
    <t>Es probable que el texto alternativo sea insuficiente o contenga información extraña</t>
  </si>
  <si>
    <t>Si el texto alternativo para una imagen no proporciona el mismo contenido o información transmitida por la imagen, ese contenido no estará disponible para los usuarios de lectores de pantalla y cuando las imágenes no estén disponibles</t>
  </si>
  <si>
    <t>Texto alternativo redundante</t>
  </si>
  <si>
    <t>El texto alternativo para una imagen es el mismo que el texto cercano o adyacente</t>
  </si>
  <si>
    <t>El texto alternativo que es el mismo que el texto cercano o adyacente se presentará varias veces a los lectores de pantalla o cuando las imágenes no estén disponibles</t>
  </si>
  <si>
    <t>Una imagen cercana tiene el mismo texto alternativo</t>
  </si>
  <si>
    <t>Dos imágenes cerca una de la otra tienen el mismo texto alternativo</t>
  </si>
  <si>
    <t>Cuando dos imágenes tienen el mismo texto alternativo, esto a menudo causa redundancia o indica texto alternativo incorrecto</t>
  </si>
  <si>
    <t>Texto alternativo largo</t>
  </si>
  <si>
    <t>Una imagen tiene un texto alternativo muy largo</t>
  </si>
  <si>
    <t>El texto alternativo debe ser sucinto, pero descriptivo del contenido y la función de una imagen. El texto alternativo largo (más de alrededor de 100 caracteres) a menudo indica que se está presentando contenido extraño o contenido que no está disponible para los usuarios videntes</t>
  </si>
  <si>
    <t>Descripción larga</t>
  </si>
  <si>
    <t>El atributo longdesc está presente</t>
  </si>
  <si>
    <t>Debido a la falta de soporte, no se debe usar el atributo longdesc</t>
  </si>
  <si>
    <t>Debido al pobre soporte del navegador para longdesc, no debe usarse para proporcionar la descripción de imágenes complejas. La descripción puede proporcionarse:
- En el atributo alt, si es posible. El texto alternativo debe ser sucinto (generalmente no más de ~ 100 caracteres)
- En texto cercano (por ejemplo, un título, una tabla de datos, etc.)
- A través de un enlace a una página de descripción separada que contiene una descripción precisa y equivalente</t>
  </si>
  <si>
    <t>Imagen con título</t>
  </si>
  <si>
    <t>Una imagen tiene un valor de atributo de título pero ningún valor alt</t>
  </si>
  <si>
    <t xml:space="preserve">El valor del atributo title para las imágenes que carecen de un valor de atributo alt se presentará a los usuarios del lector de pantalla. Sin embargo, proporcionar contenido de imagen en el atributo alt normalmente proporciona una mejor accesibilidad y debe usarse en la mayoría de los casos. </t>
  </si>
  <si>
    <t>Asegúrese de que el valor del atributo de título presente el contenido y la función de la imagen. Para una mejor accesibilidad, se debe usar el atributo alt cuando sea posible</t>
  </si>
  <si>
    <t>Etiqueta de formulario huérfano</t>
  </si>
  <si>
    <t>Una etiqueta de formulario está presente, pero no está asociada correctamente con un control de formulario</t>
  </si>
  <si>
    <t>Una etiqueta asociada incorrectamente no proporciona funcionalidad ni información sobre el control de formulario al usuario. Por lo general, indica un problema de codificación u otro tipo de etiquetado de formularios</t>
  </si>
  <si>
    <t>Asocie correctamente la etiqueta con su control de formulario correspondiente. Si no hay ningún control de formulario correspondiente, quite la etiqueta. Las etiquetas no son adecuadas para controles de imagen, envío, restablecimiento, botón o formulario oculto</t>
  </si>
  <si>
    <t>Control de formulario sin etiquetar con título</t>
  </si>
  <si>
    <t>Un control de formulario no tiene una etiqueta, pero tiene un título</t>
  </si>
  <si>
    <t>El valor del atributo title para los controles de formulario sin etiquetar se presentará a los usuarios del lector de pantalla. Sin embargo, una etiqueta de texto asociada correctamente proporciona una mejor usabilidad y accesibilidad y debe usarse a menos que el propósito del control de formulario sea intuitivo sin la etiqueta.</t>
  </si>
  <si>
    <t>Select no posee etiqueta</t>
  </si>
  <si>
    <t>Un elemento select no tiene una etiqueta asociada</t>
  </si>
  <si>
    <t>&lt;Select&gt; deben proporcionar texto descriptivo sobre su función. Si el texto de la etiqueta visual no está presente y si la opción de selección predeterminada presenta adecuadamente el propósito del menú de selección, entonces no es necesaria una etiqueta asociada</t>
  </si>
  <si>
    <t>Si hay una etiqueta de texto visible disponible para el control de formulario, asocie la etiqueta de texto al control de formulario mediante el elemento label. Esto proporciona funcionalidad adicional para los usuarios finales, ya que si se hace clic en la etiqueta, se establecerá el foco en el control de formulario.</t>
  </si>
  <si>
    <t>Asegúrese de que la opción predeterminada del menú seleccionar presenta el propósito del menú seleccionar. Si hay texto de etiqueta visible, es mejor asociar este texto al menú de selección</t>
  </si>
  <si>
    <t>Si la imagen es una imagen espaciadora, asigne a la imagen texto alternativo nulo/vacío (alt=""). 
Alternativamente, considere el uso de CSS en lugar de imágenes espaciadoras para controlar el posicionamiento y el diseño.</t>
  </si>
  <si>
    <t>Si una etiqueta de texto para un control de formulario está visible, utilice el elemento &lt;label&gt; para asociarlo a su control de formulario respectivo. Si no hay ninguna etiqueta visible, proporcione una etiqueta asociada, agregue un atributo de título descriptivo al control de formulario o haga referencia a las etiquetas mediante aria-labelledby. Las etiquetas no son necesarias para los controles de imagen, envío, reset, botón o input oculto.</t>
  </si>
  <si>
    <t>Si la celda de la tabla es un encabezado, proporcione texto dentro de la celda que describe la columna o fila. Si la celda no es un encabezado o debe permanecer vacía (como la celda superior izquierda de una tabla de datos), haga que la celda sea una &lt;td&gt; en lugar de una &lt;th&gt;.</t>
  </si>
  <si>
    <t>Asegúrese de que el texto alternativo para la imagen es equivalente al contenido y la función de la imagen. Si la imagen no transmite contenido o si el contenido se presenta en texto cercano (por ejemplo, un título), el texto alternativo nulo/vacío (alt="") es apropiado</t>
  </si>
  <si>
    <t xml:space="preserve">Cambie el texto alternativo o el texto adyacente para eliminar la redundancia. En la mayoría de los casos, puede dar a la imagen texto alternativo vacío/nulo (alt="") porque el contenido de la imagen ya se proporciona en contexto a través del texto. </t>
  </si>
  <si>
    <t>Asegúrese de que el texto alternativo para cada imagen o botón de imagen sea apropiado al tiempo que elimina la redundancia innecesaria. 
Los botones de imagen siempre transmiten una función específica y, por lo tanto, no se les puede dar texto alternativo nulo</t>
  </si>
  <si>
    <t xml:space="preserve">Asegúrese de que el texto alternativo sea sucinto, pero descriptivo. Asegúrese de que no se presente ningún contenido en texto alternativo que no esté disponible para los usuarios videntes que vean la imagen. </t>
  </si>
  <si>
    <t>Conjunto de campos &lt;fieldset&gt;  falta</t>
  </si>
  <si>
    <t>Un grupo de casillas de verificación o botones de opción no está incluido en un conjunto de campos.</t>
  </si>
  <si>
    <t xml:space="preserve">Un conjunto de campos proporciona una agrupación visual y estructural de elementos de formulario relacionados. Por lo general, es necesario para grupos de casillas de verificación o botones de opción donde es necesaria una descripción de nivel superior (llamada leyenda) para comprender la función de las casillas de verificación o botones de opción. </t>
  </si>
  <si>
    <t>Determine si la agrupación de casillas de verificación o botones de opción tiene o necesita texto que explique el propósito de las casillas de verificación o la agrupación de botones de opción. Si es así, marque el grupo dentro de un conjunto de campos y coloque la descripción del grupo en un elemento de leyenda</t>
  </si>
  <si>
    <t>&lt;legend&gt; faltante del conjunto de campos</t>
  </si>
  <si>
    <t>Un &lt;fieldset&gt; no tiene leyenda</t>
  </si>
  <si>
    <t>Una leyenda de conjunto de campos presenta una descripción de los elementos de formulario dentro de un conjunto de campos y es especialmente útil para los usuarios de lectores de pantalla. Se debe proporcionar una leyenda cuando sea necesaria una descripción de nivel superior para grupos de casillas de verificación, botones de opción u otros controles de formulario</t>
  </si>
  <si>
    <t>Si es necesaria una descripción de nivel superior para que el usuario comprenda la función o el propósito de los controles dentro del conjunto de campos, proporcione esta descripción dentro de la &lt;legend&gt;. 
Tenga en cuenta que la leyenda se repite a los usuarios del lector de pantalla para cada control de formulario dentro del conjunto de campos</t>
  </si>
  <si>
    <t>Sin estructura de encabezados</t>
  </si>
  <si>
    <t>La página no tiene encabezados</t>
  </si>
  <si>
    <t>Los encabezados (&lt;h1&gt;-&lt;h6&gt;) proporcionan una estructura de documentos importante, esquemas y funcionalidad de navegación a los usuarios de tecnología de asistencia</t>
  </si>
  <si>
    <t>Proporcione una estructura de encabezados clara y consistente, generalmente una &lt;h1&gt; y subtítulos según corresponda. A excepción de las páginas muy simples, la mayoría de las páginas web deben tener una estructura de encabezado</t>
  </si>
  <si>
    <t>Falta el encabezado de primer nivel</t>
  </si>
  <si>
    <t>Una página no tiene un encabezado de primer nivel</t>
  </si>
  <si>
    <t>Los encabezados facilitan la navegación de la página para los usuarios de muchas tecnologías de asistencia. También proporcionan significado y estructura semántica y visual al documento. Debe contener el encabezado más importante de la página (generalmente el título del documento)</t>
  </si>
  <si>
    <t>Si la página presenta un encabezado principal, colóquelo dentro de un elemento &lt;h1&gt;. Agregue otros subtítulos según sea necesario.</t>
  </si>
  <si>
    <t>Sin regiones de página</t>
  </si>
  <si>
    <t>No se encontraron regiones de página ni puntos de referencia de ARIA</t>
  </si>
  <si>
    <t>Las regiones y los puntos de referencia de ARIA identifican áreas de página significativas. La mayoría de las páginas web deben tener regiones definidas, particularmente para el área de contenido principal</t>
  </si>
  <si>
    <t>Si la página tiene regiones visuales o áreas de página significativas, asegúrese de que las regiones estén definidas con elementos de encabezado, navegación, principal, pie de página, etc</t>
  </si>
  <si>
    <t>Nivel de encabezado omitido</t>
  </si>
  <si>
    <t>Se omite un nivel de encabezado</t>
  </si>
  <si>
    <t>Los encabezados proporcionan una estructura de documentos y facilitan la navegación por teclado por parte de los usuarios de tecnología de asistencia. Estos usuarios pueden estar confundidos o experimentar dificultades para navegar cuando se omiten los niveles de encabezado</t>
  </si>
  <si>
    <t>Reestructure los encabezados de los documentos para asegurarse de que no se omitan los niveles de encabezado</t>
  </si>
  <si>
    <t>Posible título</t>
  </si>
  <si>
    <t>El texto parece ser un encabezado, pero no es un elemento de encabezado</t>
  </si>
  <si>
    <t>Los elementos de encabezado (&lt;h1&gt;-&lt;h6&gt;) proporcionan una estructura de documentos importante, esquemas y funcionalidad de navegación a los usuarios de tecnología de asistencia. Si el texto del encabezado no es un encabezado verdadero, esta información y funcionalidad no estarán disponibles para ese texto</t>
  </si>
  <si>
    <t>Si el párrafo es un encabezado de sección, utilice un elemento de encabezado en su lugar (&lt;h1&gt;-&lt;h6&gt;)</t>
  </si>
  <si>
    <t>Una tabla de diseño está presente.</t>
  </si>
  <si>
    <t>El texto parece ser un título de tabla, pero no es un elemento de título.</t>
  </si>
  <si>
    <t>Un título de tabla debe asociarse con una tabla utilizando el elemento &lt;caption&gt; para que sea leído por un lector de pantalla con el contenido de la tabla.</t>
  </si>
  <si>
    <t>Si el texto es una descripción de la tabla, asocie el texto con la tabla utilizando el elemento &lt;caption&gt; (&lt;caption&gt; debe ser el primer elemento dentro del &lt;table&gt;).</t>
  </si>
  <si>
    <t>El texto está estructurado como una lista, pero carece de la semántica de lista adecuada.</t>
  </si>
  <si>
    <t>Las listas ordenadas y no ordenadas, cuando se definen correctamente, proporcionan información útil a los usuarios, como una indicación del tipo de lista y el número de elementos de la lista. Cuando solo se utiliza texto para presentar estructuras y contenido de listas, estos beneficios se pierden.</t>
  </si>
  <si>
    <t>Si se presenta el contenido de la lista, utilice el marcado &lt;ul&gt; o &lt;ol&gt; para definir semánticamente la lista.</t>
  </si>
  <si>
    <t>Un menú de salto de JavaScript es un elemento de selección que desencadena una nueva página web con el controlador de eventos onchange. Al navegar con el teclado, cada cambio en el menú de selección desencadena un cambio de página en algunos navegadores web, lo que dificulta mucho la navegación.</t>
  </si>
  <si>
    <t>Si el controlador de eventos onchange activa una nueva página web, elimine el menú de salto de JavaScript y permita que el usuario cambie el menú de selección y, a continuación, active un botón adyacente para activar la nueva página.</t>
  </si>
  <si>
    <t>Hay un atributo accesskey presente.</t>
  </si>
  <si>
    <t>Accesskey proporciona una forma de definir teclas de método abreviado para elementos de página web. Las teclas de acceso a menudo entran en conflicto con las teclas de método abreviado del usuario o de la tecnología de asistencia y deben evitarse o implementarse con cuidado.</t>
  </si>
  <si>
    <t>Quite la clave de acceso o tenga en cuenta que la clave de acceso puede entrar en conflicto con las teclas de método abreviado del usuario.</t>
  </si>
  <si>
    <t>Un valor de tabindex positivo está presente.</t>
  </si>
  <si>
    <t>Los valores de Tabindex de 1 o superior especifican un orden explícito de tabulación/navegación para los elementos de página. Debido a que modifica el orden de tabulación predeterminado, causa confusión y da como resultado una disminución de la accesibilidad del teclado, debe evitarse.</t>
  </si>
  <si>
    <t>Si el orden natural de tabulación ya es lógico, elimine el tabindex. De lo contrario, considere la posibilidad de reestructurar la página para que no se necesite tabindex. Si se mantiene tabindex, asegúrese de que la navegación resultante es lógica y completa.</t>
  </si>
  <si>
    <t>El texto es muy pequeño.</t>
  </si>
  <si>
    <t>El texto que es muy pequeño es difícil de leer, especialmente para aquellos con baja visión.</t>
  </si>
  <si>
    <t>Aumente el texto a un tamaño más legible.</t>
  </si>
  <si>
    <t>El texto plenamente justificado está presente.</t>
  </si>
  <si>
    <t>Los grandes bloques de texto justificado pueden afectar negativamente la legibilidad debido a la variación del espaciado de palabras / letras y los "ríos de blanco" que fluyen a través del texto.</t>
  </si>
  <si>
    <t>Elimine la justificación completa del texto.</t>
  </si>
  <si>
    <t>El texto subrayado está presente.</t>
  </si>
  <si>
    <t>Subrayado casi universalmente indica texto vinculado. Considere la posibilidad de eliminar el subrayado del texto que no es de enlace. Se pueden usar otros estilos (por ejemplo, negrita o cursiva) para diferenciar el texto.</t>
  </si>
  <si>
    <t>A menos que haya una necesidad clara del texto subrayado, elimine el subrayado de él.</t>
  </si>
  <si>
    <t>El texto del atributo title es el mismo que el texto o el texto alternativo.</t>
  </si>
  <si>
    <t>En la mayoría de los casos, el atributo title se puede eliminar, de lo contrario modificarlo para proporcionar información consultiva, pero no redundante. Tenga en cuenta que el texto del título puede o no ser leído por un lector de pantalla y, por lo general, es inaccesible para los usuarios de teclado videntes.</t>
  </si>
  <si>
    <t>El texto alternativo de la imagen está presente.</t>
  </si>
  <si>
    <t>El texto alternativo presenta el contenido o la función de una imagen a los usuarios de lectores de pantalla o en otras situaciones en las que las imágenes no se pueden ver o no están disponibles.</t>
  </si>
  <si>
    <t>Asegúrese de que el texto alternativo transmita el contenido y la función de la imagen de manera precisa y sucinta. El atributo alt debe ser equivalente, preciso y conciso.</t>
  </si>
  <si>
    <t>El texto alternativo es nulo o vacío (alt="").</t>
  </si>
  <si>
    <t>Si una imagen no transmite contenido o si el contenido de la imagen se transmite a otro lugar (como en un título o texto cercano), la imagen debe tener texto alternativo vacío/nulo (alt="") para garantizar que un lector de pantalla la ignore y la oculte cuando las imágenes están deshabilitadas o no disponibles.</t>
  </si>
  <si>
    <t>Asegúrese de que la imagen no transmita contenido o que el contenido de la imagen se transmita en texto cercano (por ejemplo, un título).</t>
  </si>
  <si>
    <t>El texto alternativo es nulo o vacío (alt="") en una imagen espaciadora.</t>
  </si>
  <si>
    <t>Las imágenes espaciadoras se utilizan para controlar el diseño o el posicionamiento. Debido a que no transmiten contenido, se les debe dar texto alternativo vacío / nulo (alt = "") para garantizar que el contenido no se presente a los usuarios del lector de pantalla y se oculte cuando las imágenes están deshabilitadas o no están disponibles.</t>
  </si>
  <si>
    <t>Asegúrese de que la imagen sea una imagen espaciadora y que no transmita contenido. Considere el uso de CSS en lugar de imágenes espaciadoras para un mejor control del posicionamiento y el diseño.</t>
  </si>
  <si>
    <t>El texto alternativo está presente para una imagen que está dentro de un enlace.</t>
  </si>
  <si>
    <t>La inclusión de texto alternativo apropiado en una imagen dentro de un enlace garantiza que la función y el propósito del enlace y el contenido de la imagen estén disponibles para los usuarios de lectores de pantalla o cuando las imágenes no estén disponibles.</t>
  </si>
  <si>
    <t>Asegúrese de que el texto alternativo presenta el contenido de la imagen y/o la función del enlace. Si el contenido completo y la función del enlace se presentan en texto dentro del enlace (una imagen y una leyenda de texto ambas dentro del mismo enlace, por ejemplo), entonces la imagen generalmente debe recibir texto alternativo vacío / nulo (alt = "") para evitar redundancia.</t>
  </si>
  <si>
    <t>El texto alternativo está presente para un elemento de entrada de imagen.</t>
  </si>
  <si>
    <t>Proporcionar la funcionalidad de los botones de imagen en texto alternativo garantiza que la función de botón esté disponible para todos los usuarios.</t>
  </si>
  <si>
    <t>Asegúrese de que el valor del atributo alt presenta el contenido y la función del elemento de entrada de imagen. Si la imagen presenta texto, normalmente este texto debe proporcionarse en el atributo alt.</t>
  </si>
  <si>
    <t>Un atributo alt está presente para una imagen que tiene puntos calientes.</t>
  </si>
  <si>
    <t>Si una imagen que utiliza un mapa de imagen proporciona contenido o una función que aún no está disponible a través de los puntos calientes (y sus respectivos textos alternativos), esa información debe estar en el atributo alt de la imagen para que esté disponible para los usuarios de lectores de pantalla o cuando las imágenes están deshabilitadas.</t>
  </si>
  <si>
    <t>Asegúrese de que el texto alternativo para la imagen del mapa de imagen es el adecuado. El texto alternativo suele estar vacío (alt=""), a menos que la imagen transmita contenido no transmitido en las áreas de puntos calientes (por ejemplo, "Mapa de los Estados Unidos").</t>
  </si>
  <si>
    <t>El texto alternativo está presente para un área de mapa de imagen (punto caliente).</t>
  </si>
  <si>
    <t>La presentación de la funcionalidad de las áreas de mapa de imágenes (puntos calientes) en el &lt;área&gt; valor de atributo alt del elemento garantiza que esta información se presente a los usuarios del lector de pantalla o cuando las imágenes están deshabilitadas o no están disponibles.</t>
  </si>
  <si>
    <t>Una figura está presente.</t>
  </si>
  <si>
    <t>Una &lt;figura&gt; representa contenido autónomo, potencialmente con una &lt;figcapción&gt; opcional. El contenido no textual, si está presente, debe tener texto alternativo.</t>
  </si>
  <si>
    <t>Asegúrese de que la figura presente contenido accesible y, si procede, tenga una figcapción.</t>
  </si>
  <si>
    <t>Una etiqueta de formulario está presente y asociada a un control de formulario.</t>
  </si>
  <si>
    <t>Una etiqueta de formulario asociada correctamente se presenta a un usuario de lector de pantalla cuando se accede al control de formulario. Además, se puede hacer clic en una etiqueta con el ratón para establecer el enfoque en el control de formulario.</t>
  </si>
  <si>
    <t>Asegúrese de que la etiqueta sea precisa, descriptiva, sucinta y que esté asociada con el elemento de control de formulario correcto.</t>
  </si>
  <si>
    <t>Un conjunto de campos proporciona una agrupación visual y estructural de elementos de formulario relacionados. Si está presente, una leyenda de conjunto de campos presenta una descripción de los elementos de formulario agrupados a los usuarios del lector de pantalla. Un conjunto de campos y una leyenda suelen ser necesarios para grupos de casillas de verificación o botones de opción.</t>
  </si>
  <si>
    <t>Asegúrese de que el conjunto de campos encierra los elementos de formulario adecuados. La mayoría de los conjuntos de campos deben tener una leyenda precisa, descriptiva y sucinta. Tenga en cuenta que la leyenda se repite a los usuarios del lector de pantalla para cada control de formulario dentro de los conjuntos de campos.</t>
  </si>
  <si>
    <t>Hay un enlace presente que permite a los usuarios omitir la navegación u otro contenido.</t>
  </si>
  <si>
    <t>Un enlace que proporciona funcionalidad para que el usuario salte sobre la navegación u otros elementos o salte al contenido principal de la página ayuda en gran medida a los usuarios de teclado a navegar por la página web.</t>
  </si>
  <si>
    <t>Asegúrese de que el enlace funciona correctamente y que el texto del vínculo describe adecuadamente la funcionalidad del vínculo. Si el enlace de salto está oculto para los usuarios videntes, debe hacerse visible dentro de la página cuando tenga el enfoque del teclado y debe ser accesible a través del teclado (no use CSS display:none o visibility:hidden).</t>
  </si>
  <si>
    <t>Un destino para un enlace de "salto" está presente.</t>
  </si>
  <si>
    <t>Un objetivo de "salto" identifica la ubicación dentro de la página donde se reanudarán la lectura y la navegación después de que se active un enlace de "salto".</t>
  </si>
  <si>
    <t>Asegúrese de que el elemento esté en el lugar apropiado dentro de la página.</t>
  </si>
  <si>
    <t>Se identifica el idioma del documento o de un elemento de página.</t>
  </si>
  <si>
    <t>Identificar el idioma de la página o parte de la página (si es diferente de la página en sí) permite a los lectores de pantalla leer el contenido de manera adecuada.</t>
  </si>
  <si>
    <t>Asegúrese de que el idioma esté correctamente identificado para la página (por ejemplo, &lt;html lang="en"&gt;). Si el contenido de la página está en un idioma diferente al idioma de la página, identifíquelo utilizando un valor de atributo lang válido (por ejemplo, &lt;p lang="fr"&gt;).</t>
  </si>
  <si>
    <t>Un encabezado de primer nivel (&lt;h1&gt; elemento) está presente.</t>
  </si>
  <si>
    <t>Los encabezados facilitan la navegación de la página para los usuarios de tecnologías de asistencia. También proporcionan significado y estructura semántica y visual al documento. Los encabezados de primer nivel deben contener los encabezados más importantes de la página (generalmente el título del documento).</t>
  </si>
  <si>
    <t>Asegúrese de que el texto en cuestión sea realmente un encabezado y que esté estructurado correctamente en el esquema de la página.</t>
  </si>
  <si>
    <t>Un valor tabindex de 0 o menos está presente.</t>
  </si>
  <si>
    <t>Tabindex puede facilitar la navegación por teclado para elementos interactivos. Un valor de atributo tabindex de 0 coloca un elemento en el orden de navegación del teclado (es decir, puede navegar hasta él con la tecla Tab). Un valor de menos de 0 (normalmente -1) elimina un elemento del flujo del teclado (no puede tabular a él), pero le permite recibir un enfoque programático (por ejemplo, a través de secuencias de comandos).</t>
  </si>
  <si>
    <t>Asegúrese de que tabindex se está utilizando correctamente navegando e interactuando con los elementos utilizando solo el teclado. Los valores positivos de tabindex especifican un orden de tabulación distinto y, por lo general, deben evitarse.</t>
  </si>
  <si>
    <t>El contenido se oculta con ARIA.</t>
  </si>
  <si>
    <t>El contenido oculto con aria-hidden="true" no se presenta a los usuarios de lectores de pantalla.</t>
  </si>
  <si>
    <t>Asegúrese de que el contenido esté destinado a ocultarse a los usuarios de lectores de pantalla. El contenido oculto no debe contener ningún elemento navegable (como vínculos o controles de formulario).</t>
  </si>
  <si>
    <t>Un enlace a otra ubicación dentro de la página está presente, pero no tiene un destino correspondiente.</t>
  </si>
  <si>
    <t>Un enlace para saltar a otra posición dentro de la página ayuda a los usuarios a navegar por la página web, pero solo si existe el destino del enlace.</t>
  </si>
  <si>
    <t>Asegúrese de que el destino del vínculo existe o elimine el vínculo de la misma página.</t>
  </si>
  <si>
    <t>El texto del enlace contiene texto extraño o puede no tener sentido fuera de contexto.</t>
  </si>
  <si>
    <t>Los enlaces, que a menudo se leen fuera de contexto, deben describir claramente el destino o la función del enlace. El texto ambiguo, el texto que no tiene sentido fuera de contexto y el texto extraño (como "haga clic aquí") pueden causar confusión y deben evitarse.</t>
  </si>
  <si>
    <t>Cuando sea apropiado, reformule el texto del enlace para que sea más descriptivo de su destino cuando se lea fuera de contexto. Elimine cualquier texto extraño (como "haga clic aquí").</t>
  </si>
  <si>
    <t>Los enlaces adyacentes van a la misma URL.</t>
  </si>
  <si>
    <t>Cuando los enlaces adyacentes van a la misma ubicación (como una imagen de producto vinculada y un nombre de producto vinculado adyacente que van a la misma página de producto), esto da como resultado una navegación y repetición adicionales para los usuarios de teclado y lector de pantalla.</t>
  </si>
  <si>
    <t>Si es posible, combine los enlaces redundantes en un enlace y elimine cualquier texto redundante o texto alternativo (por ejemplo, si la imagen de un producto y el nombre del producto están en el mismo enlace, la imagen generalmente se puede dar alt = "").</t>
  </si>
  <si>
    <t>Hay un vínculo a un documento de Microsoft Word.</t>
  </si>
  <si>
    <t>A menos que se hayan creado teniendo en cuenta la accesibilidad, los documentos de Microsoft Word a menudo tienen problemas de accesibilidad. Además, los documentos de Word normalmente se ven utilizando una aplicación separada y, por lo tanto, pueden causar confusión y dificultades de navegación.</t>
  </si>
  <si>
    <t>Asegúrese de que el documento de Word es accesible de forma nativa. Además, informe al usuario que el vínculo abrirá un documento de Word. Debido a que los documentos de Word tienen limitaciones en la accesibilidad (particularmente para contenido complejo) y requieren un programa separado, el contenido HTML generalmente debe usarse en lugar o además del documento de Word.</t>
  </si>
  <si>
    <t>Hay un vínculo a una hoja de cálculo de Microsoft Excel.</t>
  </si>
  <si>
    <t>A menos que se cree con la accesibilidad en mente, las hojas de cálculo de Microsoft Excel a menudo tienen problemas de accesibilidad. Además, los documentos de Excel generalmente se ven utilizando una aplicación separada y, por lo tanto, pueden causar confusión y dificultades de navegación.</t>
  </si>
  <si>
    <t>Asegúrese de que la hoja de cálculo de Excel sea accesible de forma nativa. Además, informe al usuario que el enlace abrirá una hoja de cálculo de Excel. Debido a que las hojas de cálculo de Excel tienen limitaciones en la accesibilidad (particularmente para contenido complejo) y requieren un programa separado, el contenido HTML generalmente debe usarse en lugar o además de la hoja de cálculo de Excel.</t>
  </si>
  <si>
    <t>Hay un vínculo a una presentación de Microsoft PowerPoint.</t>
  </si>
  <si>
    <t>A menos que se hayan creado teniendo en cuenta la accesibilidad, los documentos de PowerPoint a menudo tienen problemas de accesibilidad. Además, los documentos de PowerPoint generalmente se ven usando una aplicación separada y, por lo tanto, pueden causar confusión y dificultades de navegación.</t>
  </si>
  <si>
    <t>Asegúrese de que la presentación de PowerPoint sea accesible de forma nativa. Además, informe al usuario que el vínculo abrirá un documento de PowerPoint. Debido a que los documentos de PowerPoint tienen limitaciones en la accesibilidad (particularmente para contenido complejo) y requieren un programa separado, el contenido HTML o una versión accesible alternativa (por ejemplo, PDF etiquetado) generalmente se debe usar en lugar de o además de la presentación de PowerPoint.</t>
  </si>
  <si>
    <t>Un enlace a un documento PDF está presente.</t>
  </si>
  <si>
    <t>A menos que se hayan creado teniendo en cuenta la accesibilidad, los documentos PDF a menudo tienen problemas de accesibilidad. Además, los documentos PDF normalmente se ven utilizando una aplicación o complemento separado y, por lo tanto, pueden causar confusión y dificultades de navegación.</t>
  </si>
  <si>
    <t>Asegúrese de que el documento PDF sea accesible de forma nativa. Además, informe al usuario que el enlace abrirá un documento PDF. Debido a que los documentos PDF pueden tener limitaciones en la accesibilidad (particularmente para contenido complejo) y requieren un programa separado, el contenido HTML a menudo debe usarse en lugar o además del documento PDF.</t>
  </si>
  <si>
    <t>Hay un enlace a un documento que no es HTML.</t>
  </si>
  <si>
    <t>A menos que se cree con la accesibilidad en mente, los documentos que no son HTML a menudo tienen problemas de accesibilidad. Además, estos documentos normalmente se ven utilizando una aplicación separada y, por lo tanto, pueden causar confusión y dificultades de navegación.</t>
  </si>
  <si>
    <t>Asegúrese de que el documento está creado para ser accesible, si es posible. Además, informe al usuario que el enlace se abrirá en un programa separado. Debido a que estos documentos tienen limitaciones en la accesibilidad (particularmente para contenido complejo) y requieren un programa separado, generalmente se debe usar un formato accesible en lugar o además del documento.</t>
  </si>
  <si>
    <t>Un archivo o enlace de audio o vídeo está presente.</t>
  </si>
  <si>
    <t>El contenido de audio debe presentarse en un formato de texto para que sea totalmente accesible para los usuarios sordos y con problemas de audición. El contenido de vídeo con audio debe tener subtítulos sincronizados y una transcripción. El contenido de solo audio debe tener una transcripción.</t>
  </si>
  <si>
    <t>Para el contenido de video, asegúrese de que se proporcionen subtítulos sincronizados y una transcripción. Para el contenido de solo audio, asegúrese de que se proporciona una transcripción.</t>
  </si>
  <si>
    <t>Un elemento &lt;video&gt; o &lt;audio&gt; está presente.</t>
  </si>
  <si>
    <t>&lt;video&gt; define el vídeo, como un clip de película u otras secuencias de vídeo. &lt;audio&gt; define el sonido, como la música u otras transmisiones de audio. El contenido de audio debe presentarse en un formato de texto para que sea totalmente accesible para los usuarios sordos y con problemas de audición. El contenido de vídeo con audio debe tener subtítulos sincronizados y una transcripción. El contenido de solo audio debe tener una transcripción.</t>
  </si>
  <si>
    <t>Para el contenido de video con audio, asegúrese de que se proporcionen subtítulos sincronizados y una transcripción. Para el contenido de solo audio, asegúrese de que se proporciona una transcripción.</t>
  </si>
  <si>
    <t>Un video de YouTube incrustado o vinculado está presente.</t>
  </si>
  <si>
    <t>Para el contenido de vídeo con audio, asegúrese de que los subtítulos sincronizados estén disponibles. Si bien YouTube puede generar automáticamente subtítulos mediante el reconocimiento de voz, estos generalmente no son de calidad suficiente para ser considerados equivalentes.</t>
  </si>
  <si>
    <t>Asegúrate de que el video de YouTube presente subtítulos equivalentes y sincronizados.</t>
  </si>
  <si>
    <t>El contenido Flash está presente.</t>
  </si>
  <si>
    <t>El contenido Flash, si no está creado para ser accesible, generalmente introducirá problemas de accesibilidad significativos.</t>
  </si>
  <si>
    <t>Si el objeto Flash no presenta contenido, escóndalo de los lectores de pantalla. Si se presenta contenido, proporcione una alternativa HTML y/o haga que el objeto Flash sea accesible de forma nativa, lo que incluye proporcionar subtítulos/transcripciones cuando sea necesario y asegurarse de que el objeto Flash sea accesible con el teclado.</t>
  </si>
  <si>
    <t>Un applet de Java está presente.</t>
  </si>
  <si>
    <t>Los applets de Java suelen introducir problemas de accesibilidad significativos.</t>
  </si>
  <si>
    <t>Siempre que sea posible, reemplace el contenido de Java con un formato más accesible. Si Java es necesario, cree el applet para admitir la accesibilidad en la medida de lo posible.</t>
  </si>
  <si>
    <t>Un plugin no identificado está presente.</t>
  </si>
  <si>
    <t>Los plugins permiten la introducción de contenido no HTML, reproductores multimedia, etc. Debido a las limitaciones en el contenido que no es HTML, a menudo introducen problemas de accesibilidad.</t>
  </si>
  <si>
    <t>Proporcione una alternativa HTML o asegúrese de que el contenido del complemento sea accesible. Proporcione un enlace para descargar cualquier software requerido.</t>
  </si>
  <si>
    <t>Un elemento &lt;noscript&gt; está presente.</t>
  </si>
  <si>
    <t>El contenido de &lt;noscript&gt; se presenta si JavaScript está deshabilitado. Debido a que casi todos los usuarios (incluidos los usuarios de lectores de pantalla y otras tecnologías de asistencia) tienen JavaScript habilitado, &lt;noscript&gt; no se puede usar para proporcionar una versión accesible de contenido con scripts inaccesible.</t>
  </si>
  <si>
    <t>Asegúrese de que el contenido con scripts sea accesible. El contenido &lt;noscript&gt; se presentará a muy pocos usuarios, pero debe ser accesible si se usa.</t>
  </si>
  <si>
    <t> Controlador de eventos dependiente del dispositivo: event_handler</t>
  </si>
  <si>
    <t>Hay un controlador de eventos presente que puede no ser accesible.</t>
  </si>
  <si>
    <t>Los eventos de JavaScript en uso no parecen ser accesibles tanto para los usuarios de mouse como para teclado. Para ser totalmente accesible, la interacción crítica de JavaScript debe ser independiente del dispositivo.</t>
  </si>
  <si>
    <t>Asegúrese de que se puede acceder a la funcionalidad y el contenido críticos mediante un controlador de eventos independiente del dispositivo (que responde tanto al teclado como al mouse) o mediante un controlador de eventos dependiente del mouse y un controlador de eventos dependiente del teclado.</t>
  </si>
  <si>
    <t>Un menú de salto de JavaScript puede estar presente.</t>
  </si>
  <si>
    <t>Los encabezados facilitan la navegación de la página para los usuarios de tecnologías de asistencia. También proporcionan significado y estructura semántica y visual al documento.</t>
  </si>
  <si>
    <t>Un título de tercer nivel (&lt;h3&gt; elemento) está presente.</t>
  </si>
  <si>
    <t>Un título de cuarto nivel (elemento &lt;h4&gt;) está presente.</t>
  </si>
  <si>
    <t>Un título de quinto nivel (elemento &lt;h5&gt;) está presente.</t>
  </si>
  <si>
    <t>Una lista ordenada (numerada) (&lt;ol&gt; elemento) está presente.</t>
  </si>
  <si>
    <t>Las listas ordenadas presentan un grupo de elementos secuenciales relacionados. Los usuarios de tecnologías de asistencia pueden navegar por y dentro de las listas.</t>
  </si>
  <si>
    <t>Asegúrese de que una lista ordenada (numerada) sea adecuada para el contexto. Si los elementos de la lista son paralelos o el orden de los elementos no es importante, es probable que sea más apropiado una lista desordenada (&lt;ul&gt;).</t>
  </si>
  <si>
    <t>Una lista desordenada (con viñetas) (elemento &lt;ul&gt;) está presente.</t>
  </si>
  <si>
    <t>Las listas ordenadas presentan un grupo de elementos paralelos relacionados. Los usuarios de muchas tecnologías de asistencia pueden navegar por y dentro de las listas.</t>
  </si>
  <si>
    <t>Asegúrese de que una lista desordenada (con viñetas) sea adecuada para el contexto. Si los elementos de la lista son secuenciales o numerados, es probable que sea más apropiada una lista ordenada (&lt;ol&gt;).</t>
  </si>
  <si>
    <t>Una lista de definición/descripción (elemento &lt;dl&gt;) está presente.</t>
  </si>
  <si>
    <t>Las listas de definiciones (llamadas listas de descripción en HTML5) presentan las descripciones de los términos o pares de nombre/valor. Los usuarios de muchas tecnologías de asistencia pueden navegar por y dentro de las listas.</t>
  </si>
  <si>
    <t>Asegúrese de que la lista es adecuada para el contexto (se utiliza para definiciones o pares de nombres/valores) y que se proporcionan términos de definición (&lt;dt&gt;) y descripciones (&lt;dd&gt;).</t>
  </si>
  <si>
    <t>Un elemento &lt;header&gt; o un punto de referencia de banner está presente.</t>
  </si>
  <si>
    <t>Los encabezados identifican la introducción o navegación de la página. Por lo general, rodean el nombre del sitio o la página, el logotipo, la navegación superior u otro contenido del encabezado. Los encabezados facilitan la semántica y la navegación de la página.</t>
  </si>
  <si>
    <t>Asegúrese de que el encabezado rodea y define el contenido del encabezado de página.</t>
  </si>
  <si>
    <t>Un elemento &lt;nav&gt; o un punto de referencia de navegación está presente.</t>
  </si>
  <si>
    <t>La navegación identifica una sección de enlaces de navegación y puede facilitar la semántica de la página y la navegación.</t>
  </si>
  <si>
    <t>Asegúrese de que el elemento define la navegación de la página. Se pueden diferenciar varios elementos de navegación en una página con etiquetas ARIA.</t>
  </si>
  <si>
    <t>Un punto de referencia de búsqueda ARIA está presente.</t>
  </si>
  <si>
    <t>El punto de referencia de búsqueda identifica el área de búsqueda dentro de la página y facilita la navegación del teclado al área de búsqueda.</t>
  </si>
  <si>
    <t>Asegúrese de que el punto de referencia de búsqueda se implemente correctamente y rodee el área de búsqueda de la página.</t>
  </si>
  <si>
    <t>El elemento &lt;main&gt; o atributo role="main" identifica el contenido principal de la página. Esto facilita la semántica y la navegación de la página.</t>
  </si>
  <si>
    <t>Asegúrese de que el elemento rodea y define el contenido principal de la página.</t>
  </si>
  <si>
    <t>Un elemento &lt;aside&gt; o punto de referencia complementario está presente.</t>
  </si>
  <si>
    <t>Un aparte identifica el contenido secundario, relacionado o complementario. Por lo general, se presenta en una barra lateral.</t>
  </si>
  <si>
    <t>Asegúrese de que el lado rodea y define el contenido secundario, relacionado o complementario.</t>
  </si>
  <si>
    <t>Un elemento &lt;footer&gt; o un hito de contentinfo está presente.</t>
  </si>
  <si>
    <t>Los pies de página identifican un pie de página para la página o una sección de página. Por lo general, identifica la autoría, los enlaces relacionados, la fecha de los derechos de autor u otro contenido de pie de página. Los pies de página facilitan la semántica y la navegación de la página.</t>
  </si>
  <si>
    <t>Asegúrese de que el elemento rodea y define el contenido del pie de página o de la sección de la página.</t>
  </si>
  <si>
    <t>Una región ARIA está presente</t>
  </si>
  <si>
    <t>Las regiones ARIA genéricas identifican áreas de página significativas que no se alinean con otra región o semántica de punto de referencia ARIA, como principal, encabezado, pie de página, etc. Las regiones admiten la navegación por teclado y la identificación por lector de pantalla de las áreas de página.</t>
  </si>
  <si>
    <t>Asegúrese de que la región identifique un área de página significativa. Si la semántica de otra región o tipo de punto de referencia se alinea con el contenido (por ejemplo, &lt;nav&gt; o &lt;aside&gt;), utilícela en su lugar. Asegúrese de que la región tenga una etiqueta descriptiva utilizando aria-labelledby (normalmente haciendo referencia a un encabezado al principio de la región) o aria-label.</t>
  </si>
  <si>
    <t>Hay una tabla de datos presente.</t>
  </si>
  <si>
    <t>Las tablas de datos presentan datos tabulares. Las tablas de datos deben contener celdas de encabezado de tabla que identifiquen el contenido de sus respectivas filas y/o columnas. Las tablas con encabezados de tabla adecuados proporcionan información adicional y navegación para los usuarios de lectores de pantalla.</t>
  </si>
  <si>
    <t>Una leyenda de la tabla está presente.</t>
  </si>
  <si>
    <t>Un lector de pantalla leerá un título de tabla asociado con el contenido de la tabla.</t>
  </si>
  <si>
    <t>Asegúrese de que el título de la tabla esté correctamente asociado con la tabla correcta (&lt;caption&gt; debe ser el primer elemento dentro de la &lt;tabla&gt;) y que proporciona una descripción sucinta de la tabla.</t>
  </si>
  <si>
    <t>Hay una celda de encabezado de tabla (&lt;th&gt;).</t>
  </si>
  <si>
    <t>Los encabezados de tabla describen el contenido de su respectiva fila o columna. Pueden ser identificados por lectores de pantalla cuando se encuentran celdas de datos.</t>
  </si>
  <si>
    <t>Asegúrese de que la celda sea un encabezado de tabla, de lo contrario cámbiela a una celda de datos (&lt;td&gt;). Para tablas complejas (especialmente cuando hay celdas distribuidas), la relación entre el encabezado y las celdas de datos puede necesitar definirse utilizando scope (por ejemplo, &lt;th scope="col"&gt; o &lt;th scope="row"&gt;) o encabezados y atributos id.</t>
  </si>
  <si>
    <t>Un encabezado de columna de tabla (&lt;th scope="col"&gt;) está presente.</t>
  </si>
  <si>
    <t>Agregar un ámbito de columna a un encabezado de tabla garantiza que las celdas dentro de esa columna se asociarán mediante programación a ese encabezado, particularmente con tablas complejas. Esto facilita la navegación y orientación del lector de pantalla dentro de la tabla de datos.</t>
  </si>
  <si>
    <t>Asegúrese de que la celda es en realidad una celda de encabezado para datos tabulares y que es un encabezado de columna.</t>
  </si>
  <si>
    <t>Un encabezado de fila de tabla (&lt;th scope="row"&gt;) está presente.</t>
  </si>
  <si>
    <t>Agregar un ámbito de fila a un encabezado de tabla garantiza que las celdas dentro de esa fila se asociarán mediante programación a ese encabezado, especialmente con tablas complejas. Esto facilita la navegación y orientación del lector de pantalla dentro de la tabla de datos.</t>
  </si>
  <si>
    <t>Asegúrese de que la celda es en realidad una celda de encabezado para datos tabulares y que es un encabezado de fila.</t>
  </si>
  <si>
    <t>Un marco en línea (&lt;iframe&gt;) está presente.</t>
  </si>
  <si>
    <t>El contenido de un marco en línea se lee como si fuera parte de la página que lo contiene. El contenido del iframe debe ser accesible. Un valor de atributo de título para el iframe generalmente será leído por un lector de pantalla cuando se encuentre el iframe.</t>
  </si>
  <si>
    <t>Asegúrese de que el contenido dentro del iframe sea accesible. Opcionalmente, se puede agregar un valor de atributo de título para proporcionar una breve descripción consultiva del iframe.</t>
  </si>
  <si>
    <t>Un rol, estado o propiedad de ARIA está presente.</t>
  </si>
  <si>
    <t>ARIA proporciona semántica y accesibilidad mejoradas para el contenido web.</t>
  </si>
  <si>
    <t>Asegúrese de que el rol, el estado o la propiedad de ARIA se utilizan correctamente. Utilice las funciones de accesibilidad HTML estándar cuando sea posible. Tenga en cuenta que el soporte para ARIA es limitado en navegadores y tecnologías de asistencia más antiguos.</t>
  </si>
  <si>
    <t>Un atributo aria-label o aria-labelledby está presente.</t>
  </si>
  <si>
    <t>Un atributo aria-descritoby está presente.</t>
  </si>
  <si>
    <t>Las descripciones de ARIA proporcionan información adicional sobre los elementos de la interfaz, principalmente los controles de formulario.</t>
  </si>
  <si>
    <t>Asegúrese de que el atributo aria-describedby hace referencia a un elemento que proporciona una descripción correcta.</t>
  </si>
  <si>
    <t>Un rol de alerta ARIA o una región activa está presente.</t>
  </si>
  <si>
    <t>Las regiones y alertas en vivo de ARIA se pueden usar para informar dinámicamente a los usuarios del lector de pantalla de las actualizaciones de contenido.</t>
  </si>
  <si>
    <t>Asegúrese de que la región activa se haya probado correctamente y presente actualizaciones de contenido importantes y sucintas. No se debe utilizar una región activa si el foco está establecido en el elemento de página actualizado.</t>
  </si>
  <si>
    <t>Un menú ARIA está presente.</t>
  </si>
  <si>
    <t>Los menús ARIA son menús de aplicaciones (como los utilizados en el menú de software) con interacciones de teclado específicas. NO son para enlaces de navegación en un sitio web.</t>
  </si>
  <si>
    <t>Asegúrese de que el menú es un menú de aplicación y tiene las interacciones de teclado adecuadas (los elementos del menú se navegan a través de las teclas de flecha, no a través de la tecla Tab), de lo contrario, elimine el rol de menú.</t>
  </si>
  <si>
    <t>Un elemento con role="button" está presente.</t>
  </si>
  <si>
    <t>Los elementos con role="button" deben funcionar como botones nativos. Por lo general, estos deben reemplazarse con elementos de botón verdaderos.</t>
  </si>
  <si>
    <t>Reemplace el elemento con un elemento de botón verdadero, o asegúrese de que el elemento sea navegable por teclado, se puede activar con pulsaciones de teclas Intro o Espacio (normalmente es necesaria la detección de teclas) y proporciona un indicador de enfoque visible.</t>
  </si>
  <si>
    <t>Un atributo expandido por aria está presente.</t>
  </si>
  <si>
    <t>El atributo aria-expanded indica el estado del contenido que se puede expandir y contraer.</t>
  </si>
  <si>
    <t>Asegúrese de que aria expandida se usa correctamente (normalmente en un botón que controla el contenido expandible) y que el valor (true o false) refleja el estado de expansión.</t>
  </si>
  <si>
    <t>Un elemento desencadena un menú emergente, un cuadro de diálogo u otro elemento.</t>
  </si>
  <si>
    <t>El elemento aria-haspopup, cuando se aplica a un botón, indica que al activar el elemento se abrirá un menú ARIA, un cuadro de diálogo, un cuadro de lista, un árbol o una cuadrícula.</t>
  </si>
  <si>
    <t>Asegúrese de que el elemento desencadena un menú ARIA, un cuadro de diálogo, un cuadro de lista, un árbol o una cuadrícula y que el valor del atributo aria-haspop se alinea con el tipo de elemento que se abre.</t>
  </si>
  <si>
    <t xml:space="preserve"> Posible título de la tabla </t>
  </si>
  <si>
    <t xml:space="preserve"> Enlace roto de la misma página </t>
  </si>
  <si>
    <t xml:space="preserve"> Texto de enlace sospechoso </t>
  </si>
  <si>
    <t xml:space="preserve"> Enlace redundante </t>
  </si>
  <si>
    <t xml:space="preserve"> Enlace a documento de Word </t>
  </si>
  <si>
    <t xml:space="preserve"> Enlace a la hoja de cálculo de Excel </t>
  </si>
  <si>
    <t xml:space="preserve"> Enlace al documento de PowerPoint </t>
  </si>
  <si>
    <t xml:space="preserve"> Enlace al documento PDF </t>
  </si>
  <si>
    <t xml:space="preserve"> Enlace al documento </t>
  </si>
  <si>
    <t xml:space="preserve"> Audio/Video </t>
  </si>
  <si>
    <t xml:space="preserve"> Vídeo o audio HTML5 </t>
  </si>
  <si>
    <t xml:space="preserve"> Vídeo de YouTube </t>
  </si>
  <si>
    <t xml:space="preserve"> Flash </t>
  </si>
  <si>
    <t xml:space="preserve"> Applet de Java </t>
  </si>
  <si>
    <t xml:space="preserve"> Plugin </t>
  </si>
  <si>
    <t xml:space="preserve"> Elemento Noscript </t>
  </si>
  <si>
    <t xml:space="preserve"> Menú de salto de JavaScript </t>
  </si>
  <si>
    <t xml:space="preserve"> Accesskey </t>
  </si>
  <si>
    <t xml:space="preserve"> Tabindex </t>
  </si>
  <si>
    <t xml:space="preserve"> Texto muy pequeño </t>
  </si>
  <si>
    <t xml:space="preserve"> Texto justificado </t>
  </si>
  <si>
    <t xml:space="preserve"> Texto subrayado </t>
  </si>
  <si>
    <t xml:space="preserve"> Texto de título redundante </t>
  </si>
  <si>
    <t>El valor del atributo title se utiliza para proporcionar información de asesoramiento. Por lo general, aparece cuando los usuarios pasan el ratón sobre un elemento. La información consultiva presentada no debe ser idéntica o muy similar al texto del elemento o al texto alternativo.</t>
  </si>
  <si>
    <t xml:space="preserve"> Texto alternativo </t>
  </si>
  <si>
    <t xml:space="preserve"> Texto alternativo nulo o vacío </t>
  </si>
  <si>
    <t xml:space="preserve"> Texto alternativo nulo o vacío en el espaciador </t>
  </si>
  <si>
    <t xml:space="preserve"> Imagen enlazada con texto alternativo </t>
  </si>
  <si>
    <t xml:space="preserve"> Botón de imagen con texto alternativo </t>
  </si>
  <si>
    <t xml:space="preserve"> Mapa de imagen con texto alternativo </t>
  </si>
  <si>
    <t xml:space="preserve"> Área de mapa de imagen con texto alternativo </t>
  </si>
  <si>
    <t xml:space="preserve"> Figura </t>
  </si>
  <si>
    <t xml:space="preserve"> Etiqueta de formulario </t>
  </si>
  <si>
    <t xml:space="preserve"> Omitir enlace </t>
  </si>
  <si>
    <t xml:space="preserve"> Omitir destino de enlace </t>
  </si>
  <si>
    <t xml:space="preserve"> Idioma </t>
  </si>
  <si>
    <t xml:space="preserve"> Lista ordenada </t>
  </si>
  <si>
    <t xml:space="preserve"> Lista desordenada </t>
  </si>
  <si>
    <t xml:space="preserve"> Lista de definiciones/descripciones </t>
  </si>
  <si>
    <t xml:space="preserve"> Encabezado </t>
  </si>
  <si>
    <t xml:space="preserve"> Navegación </t>
  </si>
  <si>
    <t xml:space="preserve"> Buscar </t>
  </si>
  <si>
    <t xml:space="preserve"> Contenido principal </t>
  </si>
  <si>
    <t xml:space="preserve"> Región genérica </t>
  </si>
  <si>
    <t xml:space="preserve"> Tabla de datos </t>
  </si>
  <si>
    <t xml:space="preserve"> Leyenda de la tabla </t>
  </si>
  <si>
    <t xml:space="preserve"> Celda de encabezado de tabla </t>
  </si>
  <si>
    <t xml:space="preserve"> Celda de encabezado de columna </t>
  </si>
  <si>
    <t xml:space="preserve"> Celda de encabezado de fila </t>
  </si>
  <si>
    <t xml:space="preserve"> ARIA </t>
  </si>
  <si>
    <t xml:space="preserve"> Etiqueta ARIA </t>
  </si>
  <si>
    <t xml:space="preserve"> Descripción de ARIA </t>
  </si>
  <si>
    <t xml:space="preserve"> Alerta ARIA o región en vivo </t>
  </si>
  <si>
    <t xml:space="preserve"> Menú ARIA </t>
  </si>
  <si>
    <t xml:space="preserve"> Botón ARIA </t>
  </si>
  <si>
    <t xml:space="preserve"> Ventana emergente ARIA </t>
  </si>
  <si>
    <t xml:space="preserve"> ARIA tabindex </t>
  </si>
  <si>
    <t xml:space="preserve">Tabla como diseño </t>
  </si>
  <si>
    <t>Las tablas de diseño existen simplemente para posicionar el contenido visualmente: para crear columnas, insertar espaciado o alinear el contenido de manera ordenada para los usuarios videntes. Su contenido no es en absoluto de naturaleza tabular. Las tablas de diseño no deben usarse en HTML5.</t>
  </si>
  <si>
    <t>En casi todos los casos, las tablas de diseño se pueden reemplazar con otros elementos HTML y diseñarse con CSS para lograr la presentación visual deseada. Si la tabla contiene datos tabulares, proporcione celdas de encabezado (&lt;th&gt;) apropiadas.</t>
  </si>
  <si>
    <t>Posible Lista</t>
  </si>
  <si>
    <t>Asegúrese de que el texto alternativo para el elemento de área describa la función del punto caliente del mapa de imágenes. Además, asegúrese de que los elementos del área se enumeran en el código en un orden lógico e intuitivo</t>
  </si>
  <si>
    <t xml:space="preserve">Fieldset Conjunto de campos </t>
  </si>
  <si>
    <t>Un Fieldset está presente.</t>
  </si>
  <si>
    <t xml:space="preserve"> Nivel de título 1 </t>
  </si>
  <si>
    <t> Nivel de título 2</t>
  </si>
  <si>
    <t> Nivel de título 3</t>
  </si>
  <si>
    <t> Nivel de título 4</t>
  </si>
  <si>
    <t> Nivel de título 5</t>
  </si>
  <si>
    <t> Nivel de título 6</t>
  </si>
  <si>
    <t>Un título de segundo nivel (elemento &lt;h2&gt;) está presente.</t>
  </si>
  <si>
    <t>Un título de sexto nivel (&lt;h6&gt; elemento) está presente.</t>
  </si>
  <si>
    <t>Un elemento &lt;main&gt; o punto de referencia principal está presente.</t>
  </si>
  <si>
    <t>Asegúrese de que la tabla contiene datos tabulares y que no se utiliza simplemente para el diseño de página. Asegúrese de que todos los encabezados de columna y fila estén con elementos y asegúrese de que las celdas de datos estén asociadas con sus celdas de encabezado adecuadas (normalmente asignando ámbito a los encabezados de tabla). Cuando corresponda, asocie un título descriptivo (elemento &lt;caption&gt;) a la tabla.</t>
  </si>
  <si>
    <t>Las etiquetas ARIA (ARIA LABEL) definen nombres accesibles para ser leídos por los lectores de pantalla para los elementos de la interfaz. Se pueden utilizar cuando las asociaciones HTML (etiqueta, texto alternativo, etc.) no son suficientes.</t>
  </si>
  <si>
    <t>Asegúrese de que el valor o elemento aria-label al que hace referencia aria-labelledby proporcione una etiqueta descriptiva y precisa. Cuando sea posible, utilice HTML estándar &lt;label&gt; u otro marcado para realizar la asociación.</t>
  </si>
  <si>
    <t> ARIA ampliada / expanded</t>
  </si>
  <si>
    <t> ARIA oculto / hidden</t>
  </si>
  <si>
    <t>URL</t>
  </si>
  <si>
    <t>ID URL</t>
  </si>
  <si>
    <t>Estatus en Reporte Wave</t>
  </si>
  <si>
    <t>No iniciado</t>
  </si>
  <si>
    <t>Detenido</t>
  </si>
  <si>
    <t>Cancelado</t>
  </si>
  <si>
    <t>Iniciado</t>
  </si>
  <si>
    <t>No medido en WAVE</t>
  </si>
  <si>
    <t>Criterio WCAG</t>
  </si>
  <si>
    <t>Primer Código wave</t>
  </si>
  <si>
    <t>Título medición en Wave</t>
  </si>
  <si>
    <t>Título medición</t>
  </si>
  <si>
    <t>Nivel criterio WCAG</t>
  </si>
  <si>
    <t>Tipo validación</t>
  </si>
  <si>
    <t>https://whocanuse.com/</t>
  </si>
  <si>
    <t>Código y ARIA</t>
  </si>
  <si>
    <t>Accesibility Insights for web</t>
  </si>
  <si>
    <t>Lighthouse
Accesibility Insights for Web</t>
  </si>
  <si>
    <t>Nota</t>
  </si>
  <si>
    <t>En el ejemplo se han determinado aquellos criterios que en la mayoría de los casos estarán presentes, se puede marcar con 1 si está presente, 0 si no aplica.</t>
  </si>
  <si>
    <t>Elementos totales WCAG</t>
  </si>
  <si>
    <t>Elementos medidos WAVE</t>
  </si>
  <si>
    <t>Elementos sin medir</t>
  </si>
  <si>
    <t>Total</t>
  </si>
  <si>
    <t>% participación</t>
  </si>
  <si>
    <t>HeadingsMap</t>
  </si>
  <si>
    <t>WAVE
Accesibility Insights for Web</t>
  </si>
  <si>
    <t>Elementos sin medir A y AA 
Implica revisión manual o con otras herramientas)</t>
  </si>
  <si>
    <t>Evidencia</t>
  </si>
  <si>
    <t>Dyslexia Simulation: Esta simulación de algunos de los síntomas comunes de la dislexia manifiestan. Se le da 60 segundos para leer un párrafo en voz alta. Las cartas de hoy en este párrafo se invierten, invierten, transponen y la ortografía es inconsistente. Habrá dos preguntas que responder al final de los 60 segundos, por lo que hay que descifrar las palabras de la mejor manera que pueda.</t>
  </si>
  <si>
    <t>http://webaim.org/simulations/dyslexia</t>
  </si>
  <si>
    <t>Simuladores Problemas Cognitivos</t>
  </si>
  <si>
    <t>Caja de Herramientas Accesibilidad WEB</t>
  </si>
  <si>
    <t>Accesibilidad</t>
  </si>
  <si>
    <t>Distractibility Simulation: e lo difícil que puede ser para navegar sobre el tema se manifestó cuando se opera bajo una intensa carga cognitiva un sitio sencillo como una persona con una discapacidad cognitiva, donde quiera Experience.</t>
  </si>
  <si>
    <t>http://webaim.org/simulations/distractability</t>
  </si>
  <si>
    <t>Visckeck: Mira como él es una manera de mostrar lo que las cosas a alguien que es daltónico.</t>
  </si>
  <si>
    <t>http://www.vischeck.com/vischeck/</t>
  </si>
  <si>
    <t>Simuladores Problemas de Vision</t>
  </si>
  <si>
    <t xml:space="preserve">Magnificadores de Pantalla </t>
  </si>
  <si>
    <t>https://www.convertic.gov.co/641/w3-propertyvalue-15340.html</t>
  </si>
  <si>
    <t>Lupa de pantalla</t>
  </si>
  <si>
    <t>Lectores de Pantalla: Solicitar instalación Mesa de Servicios SENA</t>
  </si>
  <si>
    <t>https://www.convertic.gov.co/641/w3-propertyvalue-15339.html</t>
  </si>
  <si>
    <t>Lector de pantalla oficial para Colombia - Convertic</t>
  </si>
  <si>
    <t>Navegador solo texto: WebbIE te permite navegar por páginas web, buscar en la web, rellenar el formulario, el comercio electrónico, y el uso de correo electrónico en línea, todo en una edición de visualización de sólo texto muy apto funciona con cualquier lector de pantalla.</t>
  </si>
  <si>
    <t>http://www.webbie.org.uk/webbrowser/index.htm</t>
  </si>
  <si>
    <t>Navegadores</t>
  </si>
  <si>
    <t>Se trata de una herramienta para el control de primer plano y color de fondo combinaciones de todos los elementos DOM y determinar si dejar de contraste sean percibidas por personas con deficiencias de percepción de color que tienen sabiduría suficiente.</t>
  </si>
  <si>
    <t>Evaluación de Colores</t>
  </si>
  <si>
    <t>https://www.aremycolorsaccessible.com/</t>
  </si>
  <si>
    <t>CCA - Colour Contrast Analyser: a aplicación (disponible para Windows y Mac) permite que usted evalúa la visibilidad del color y el contraste de las combinaciones de colores frontales / de fondo. Proporciona una evaluación inicial pasa / no pasa frente a los criterios de éxito WCAG 2.0 color de contraste.</t>
  </si>
  <si>
    <t>http://www.paciellogroup.com/resources/contrastAnalyser</t>
  </si>
  <si>
    <t>Markup Validación Service: Esto valida la validez de marcado de documentos Web en cheques HTML, XHTML, una sonrisa, un cuarto, y así sucesivamente. Si desea validar el contenido específico de la correspondiente RSS / Atom o las hojas de estilo CSS, contenido MobileOK, o para encontrar enlaces rotos, hay otros validadores y herramientas disponibles. Como alternativa también se puede hacer todo lo posible Validar no basado en DTD.</t>
  </si>
  <si>
    <t>http://validator.w3.org/</t>
  </si>
  <si>
    <t>Wave proporciona un mecanismo para el funcionamiento de la onda depende directamente dentro de Firefox. Se ejecuta por completo en el navegador web elegido debido a que los informes de la barra de herramientas, ninguna información se envía al servidor de Wave. Esto asegura el 100% de informes de accesibilidad privada y segura</t>
  </si>
  <si>
    <t>http://wave.webaim.org/</t>
  </si>
  <si>
    <t>Test de accesibilidad Web</t>
  </si>
  <si>
    <t>Enlaces 1</t>
  </si>
  <si>
    <t>Tipo Validación</t>
  </si>
  <si>
    <t>Subcriterio</t>
  </si>
  <si>
    <t>Basado en Instrumento Validación Acceisbilidad Entregado por MINTIC 9/05/2014 - actualización abril 2022</t>
  </si>
  <si>
    <t>A. Alternativa texto para elementos no textuales, Complemento para vídeos o elementos multimedia, Guión para solo vídeo y solo audio. (regla CC1, CC2, y CC3)</t>
  </si>
  <si>
    <t>B. Textos e imágenes ampliables y en tamaños adecuados, Contraste de color suficiente en textos e imágenes, Imágenes alternas al texto cuando sea posible, Identificación coherente, Todo documento y página organizado en secciones y tablas / listas usados correctamente. (regla CC4, CC5, CC6, CC7, y CC8)</t>
  </si>
  <si>
    <t>C. Orden adecuado de los contenidos si es significativo. (Regla CC14)</t>
  </si>
  <si>
    <t>D. No utilizar audio automático. Permitir control de eventos temporizados. Permitir control de contenidos con movimiento y parpadeo. No generar actualización automática de páginas. (regla CC18, CC19, CC20, y CC21)</t>
  </si>
  <si>
    <t>E. Utilice instrucciones expresas y claras (incluido el color). (regla CC23)</t>
  </si>
  <si>
    <t>F. Manejable por teclado. (regla CC32)</t>
  </si>
  <si>
    <t>G. Permitir control de eventos temporizados. (regla CC19)</t>
  </si>
  <si>
    <t>H.Permitir control de contenidos con movimiento y parpadeo.  (regla CC20)</t>
  </si>
  <si>
    <t>I.Permitir saltar bloques que se repiten. (regla CC10)</t>
  </si>
  <si>
    <t>J. Utilice textos adecuados en títulos, páginas y secciones. (regla CC23)</t>
  </si>
  <si>
    <t>K. Orden adecuado de los elementos al navegar con tabulación. (regla CC16)</t>
  </si>
  <si>
    <t>L. Enlaces adecuados. (regla CC26)</t>
  </si>
  <si>
    <t>M. Idioma. (regla CC27)</t>
  </si>
  <si>
    <t>N. No generar cambios automáticos al recibir el foco o entradas. (regla CC22)</t>
  </si>
  <si>
    <t>O. Manejo del error. (regla CC25)</t>
  </si>
  <si>
    <t>P. Utilice instrucciones expresas y claras. (regla CC11)</t>
  </si>
  <si>
    <t>Q. Lenguaje de marcado bien utilizado. (regla CC11)</t>
  </si>
  <si>
    <t>R. Desde una letra hasta un elemento complejo utilizable. (regla CC31)</t>
  </si>
  <si>
    <t>S. Foco visible al navegar con tabulación. (regla CC17)</t>
  </si>
  <si>
    <t>T. Imágenes de texto. (regla CC29)</t>
  </si>
  <si>
    <t>U. Objetos programados. (regla CC30)</t>
  </si>
  <si>
    <t>A. El sitio web permite conocer la ruta recorrida por el usuario en la navegación del sitio (Ruta de migas)</t>
  </si>
  <si>
    <t>B. Las URL generadas en los diferentes niveles de navegación no tienen variables o caracteres especiales y son fáciles de leer (URL limpios)</t>
  </si>
  <si>
    <t>C. El diseño gráfico del sitio web se conserva en todos los sitios de navegación (Navegación global consistente)</t>
  </si>
  <si>
    <t>D. El logo de la entidad ubicado en el encabezado, direcciona al inicio del sitio web (Vínculo a página de inicio)</t>
  </si>
  <si>
    <t>E. El sitio web de la entidad permite el ingreso a través de diferentes navegadores como Google Chrome, Internet Explorer, Mozilla, entre otros (Independencia de navegador)</t>
  </si>
  <si>
    <t>F. Los enlaces del sitio web indican claramente el contenido al cual conducen. No tienen textos como "ver más", "clic aquí", entre otros. (Enlaces bien formulados).</t>
  </si>
  <si>
    <t>G. El sitio no cuenta con ventanas emergentes en ningún nivel de navegación</t>
  </si>
  <si>
    <t>H. El sitio web hace un uso adecuado de títulos y encabezados con sus correspondientes etiquetas HTML, por ejemplo &lt;h1&gt;, &lt;h2&gt; …</t>
  </si>
  <si>
    <t>I El sitio web no tiene vínculos rotos</t>
  </si>
  <si>
    <t>J. Todos los contenidos del sitio web están alineados a la izquierda (Justificación del texto)</t>
  </si>
  <si>
    <t>K. El cuerpo de texto no supera los 100 caracteres por línea (Ancho del cuerpo de texto)</t>
  </si>
  <si>
    <t>L. En ningún contenido del sitio web existen textos subrayados para destacar, excepto si son enlaces a otros contenidos (Texto subrayado)</t>
  </si>
  <si>
    <t>M. El sitio web no permite desplazamiento de izquierda a derecha para consultar contenidos.</t>
  </si>
  <si>
    <t>N. El sitio web cuenta con diferentes hojas de estilo para su correcta navegación (pantalla, móvil, impresión). En caso de que el sitio web sea responsivo sólo requiere formato de impresión.</t>
  </si>
  <si>
    <t>O. El sitio web le indica al usuario cuando ha visitado contenidos de la página (Vínculos visitados)</t>
  </si>
  <si>
    <t>P. Los formularios del sitio web tienen correctamente señalizados los campos obligatorios</t>
  </si>
  <si>
    <t>Q. Es clara la correspondencia entre el título del campo en los formularios y el espacio dispuesto para el ingreso de la información</t>
  </si>
  <si>
    <t>R. Ejemplos en los campos de formulario</t>
  </si>
  <si>
    <t>Categoría</t>
  </si>
  <si>
    <t>Pregunta</t>
  </si>
  <si>
    <t>FURAG</t>
  </si>
  <si>
    <t>Concepto general 1</t>
  </si>
  <si>
    <t>Concepto general 2</t>
  </si>
  <si>
    <t>GDI02</t>
  </si>
  <si>
    <t>GDI01</t>
  </si>
  <si>
    <t>Código FURAG</t>
  </si>
  <si>
    <r>
      <t xml:space="preserve">Ayuda: ACCESIBILIDAD WEB: es la posibilidad de acceder de forma universal a la Web, independientemente del tipo de hardware, software, infraestructura de red, idioma, cultura, localización geográfica y capacidades de los usuarios. En caso de requerir más información sobre cada uno de los elementos evaluados, consulte: La Guía Interactiva de la Norma Técnica de Accesibilidad 5854, disponible en el siguiente enlace: http://ntc5854.accesibilidadweb.co/
</t>
    </r>
    <r>
      <rPr>
        <b/>
        <sz val="12"/>
        <color theme="1"/>
        <rFont val="Calibri"/>
        <family val="2"/>
        <scheme val="minor"/>
      </rPr>
      <t>Actualización</t>
    </r>
    <r>
      <rPr>
        <sz val="12"/>
        <color theme="1"/>
        <rFont val="Calibri"/>
        <family val="2"/>
        <scheme val="minor"/>
      </rPr>
      <t>: La norma técnica no está disponible, usar como fuente: https://gobiernodigital.mintic.gov.co/692/articles-160770_Directrices_Accesibilidad_web.pdf</t>
    </r>
  </si>
  <si>
    <r>
      <t xml:space="preserve">Ayuda: USABILIDAD: se refiere a las cualidades de los sitios web que lo hacen fácil de usar y de comprender por quien accede a él y lo utiliza. En caso de requerir más información sobre los lineamientos evaluados, consulte: La Guía de Usabilidad, disponible en el siguiente enlace: http://estrategia.gobiernoenlinea.gov.co/623/articles-8237_guia_usabilidad.pdf
</t>
    </r>
    <r>
      <rPr>
        <b/>
        <sz val="12"/>
        <color theme="1"/>
        <rFont val="Calibri"/>
        <family val="2"/>
        <scheme val="minor"/>
      </rPr>
      <t>Actualización</t>
    </r>
    <r>
      <rPr>
        <sz val="12"/>
        <color theme="1"/>
        <rFont val="Calibri"/>
        <family val="2"/>
        <scheme val="minor"/>
      </rPr>
      <t xml:space="preserve">: Se sugiere revisar el kit de Usabilidad oficial fuente: https://www.gov.co/uploads/cartilla-kit-de-usabilidad.pdf </t>
    </r>
  </si>
  <si>
    <t>ID FURAG</t>
  </si>
  <si>
    <t>FUR-ACC-01</t>
  </si>
  <si>
    <t>FUR-ACC-02</t>
  </si>
  <si>
    <t>FUR-ACC-03</t>
  </si>
  <si>
    <t>FUR-ACC-04</t>
  </si>
  <si>
    <t>FUR-ACC-05</t>
  </si>
  <si>
    <t>FUR-ACC-06</t>
  </si>
  <si>
    <t>FUR-ACC-07</t>
  </si>
  <si>
    <t>FUR-ACC-08</t>
  </si>
  <si>
    <t>FUR-ACC-09</t>
  </si>
  <si>
    <t>FUR-ACC-10</t>
  </si>
  <si>
    <t>FUR-ACC-11</t>
  </si>
  <si>
    <t>FUR-ACC-12</t>
  </si>
  <si>
    <t>FUR-ACC-13</t>
  </si>
  <si>
    <t>FUR-ACC-14</t>
  </si>
  <si>
    <t>FUR-ACC-15</t>
  </si>
  <si>
    <t>FUR-ACC-16</t>
  </si>
  <si>
    <t>FUR-ACC-17</t>
  </si>
  <si>
    <t>FUR-ACC-18</t>
  </si>
  <si>
    <t>FUR-ACC-19</t>
  </si>
  <si>
    <t>FUR-ACC-20</t>
  </si>
  <si>
    <t>FUR-ACC-21</t>
  </si>
  <si>
    <t>Usabilidad</t>
  </si>
  <si>
    <t>FUR-USA-01</t>
  </si>
  <si>
    <t>FUR-USA-02</t>
  </si>
  <si>
    <t>FUR-USA-03</t>
  </si>
  <si>
    <t>FUR-USA-04</t>
  </si>
  <si>
    <t>FUR-USA-05</t>
  </si>
  <si>
    <t>FUR-USA-06</t>
  </si>
  <si>
    <t>FUR-USA-07</t>
  </si>
  <si>
    <t>FUR-USA-08</t>
  </si>
  <si>
    <t>FUR-USA-09</t>
  </si>
  <si>
    <t>FUR-USA-10</t>
  </si>
  <si>
    <t>FUR-USA-11</t>
  </si>
  <si>
    <t>FUR-USA-12</t>
  </si>
  <si>
    <t>FUR-USA-13</t>
  </si>
  <si>
    <t>FUR-USA-14</t>
  </si>
  <si>
    <t>FUR-USA-15</t>
  </si>
  <si>
    <t>FUR-USA-16</t>
  </si>
  <si>
    <t>FUR-USA-17</t>
  </si>
  <si>
    <t>FUR-USA-18</t>
  </si>
  <si>
    <t>¿Cumple?</t>
  </si>
  <si>
    <t>% Avance</t>
  </si>
  <si>
    <t>Nivel cumplimiento</t>
  </si>
  <si>
    <t>Hoja</t>
  </si>
  <si>
    <t>Objetivo / Funcionalidad</t>
  </si>
  <si>
    <t>Instrucciones</t>
  </si>
  <si>
    <t>Notas / Comentarios</t>
  </si>
  <si>
    <t>Versión</t>
  </si>
  <si>
    <t>Campos</t>
  </si>
  <si>
    <t>Fecha actualización:</t>
  </si>
  <si>
    <t>Validación estandares HTML,XHTML y CSSS</t>
  </si>
  <si>
    <t>Nota2</t>
  </si>
  <si>
    <t>No insertar comentarios en las casillas para dar instrucciones, al imprimir este formato las instrucciones no se visualizan.</t>
  </si>
  <si>
    <t>Reporte FURAG</t>
  </si>
  <si>
    <t>Determinar el estado de la implementación y su cumplimiento acorde al FURAG, se analiza globalmente, se deben anexar evidencias del proceso.</t>
  </si>
  <si>
    <r>
      <rPr>
        <b/>
        <sz val="11"/>
        <color theme="1"/>
        <rFont val="Calibri"/>
        <family val="2"/>
        <scheme val="minor"/>
      </rPr>
      <t>ID FURAG</t>
    </r>
    <r>
      <rPr>
        <sz val="11"/>
        <color theme="1"/>
        <rFont val="Calibri"/>
        <family val="2"/>
        <scheme val="minor"/>
      </rPr>
      <t xml:space="preserve">: Código del indicador medido en FURAG, permite cruzar con otras tablas. 
</t>
    </r>
    <r>
      <rPr>
        <b/>
        <sz val="11"/>
        <color theme="1"/>
        <rFont val="Calibri"/>
        <family val="2"/>
        <scheme val="minor"/>
      </rPr>
      <t>Categoría</t>
    </r>
    <r>
      <rPr>
        <sz val="11"/>
        <color theme="1"/>
        <rFont val="Calibri"/>
        <family val="2"/>
        <scheme val="minor"/>
      </rPr>
      <t xml:space="preserve">: FURAG maneja dos categorías, usabilidad y accesibilidad.
</t>
    </r>
    <r>
      <rPr>
        <b/>
        <sz val="11"/>
        <color theme="1"/>
        <rFont val="Calibri"/>
        <family val="2"/>
        <scheme val="minor"/>
      </rPr>
      <t>Descripción</t>
    </r>
    <r>
      <rPr>
        <sz val="11"/>
        <color theme="1"/>
        <rFont val="Calibri"/>
        <family val="2"/>
        <scheme val="minor"/>
      </rPr>
      <t xml:space="preserve">: Descripción del indicador medido, indica también la regla según el archivo de Directrices accesibilidad (ver notas y comentarios).
</t>
    </r>
    <r>
      <rPr>
        <b/>
        <sz val="11"/>
        <color theme="1"/>
        <rFont val="Calibri"/>
        <family val="2"/>
        <scheme val="minor"/>
      </rPr>
      <t>Evidencia</t>
    </r>
    <r>
      <rPr>
        <sz val="11"/>
        <color theme="1"/>
        <rFont val="Calibri"/>
        <family val="2"/>
        <scheme val="minor"/>
      </rPr>
      <t xml:space="preserve">: Párrafo para describir ruta, medio o documento que evidencia la gestión declarada.
</t>
    </r>
    <r>
      <rPr>
        <b/>
        <sz val="11"/>
        <color theme="1"/>
        <rFont val="Calibri"/>
        <family val="2"/>
        <scheme val="minor"/>
      </rPr>
      <t>Cumple</t>
    </r>
    <r>
      <rPr>
        <sz val="11"/>
        <color theme="1"/>
        <rFont val="Calibri"/>
        <family val="2"/>
        <scheme val="minor"/>
      </rPr>
      <t xml:space="preserve">: Lista desplegable SI, NO, Si solo aplica cuando se cumple al 100% en avance, si no aplica un indicador se declara como SI.
</t>
    </r>
    <r>
      <rPr>
        <b/>
        <sz val="11"/>
        <color theme="1"/>
        <rFont val="Calibri"/>
        <family val="2"/>
        <scheme val="minor"/>
      </rPr>
      <t xml:space="preserve">% avance: </t>
    </r>
    <r>
      <rPr>
        <sz val="11"/>
        <color theme="1"/>
        <rFont val="Calibri"/>
        <family val="2"/>
        <scheme val="minor"/>
      </rPr>
      <t>Al no realizarse sobre cada url, se debe tener en cuenta los reportes de accesibilidad y usabilidad para determinar el % de cumplimiento</t>
    </r>
    <r>
      <rPr>
        <b/>
        <sz val="11"/>
        <color theme="1"/>
        <rFont val="Calibri"/>
        <family val="2"/>
        <scheme val="minor"/>
      </rPr>
      <t xml:space="preserve">.
Nivel Cumplimiento: </t>
    </r>
    <r>
      <rPr>
        <sz val="11"/>
        <color theme="1"/>
        <rFont val="Calibri"/>
        <family val="2"/>
        <scheme val="minor"/>
      </rPr>
      <t>Fórmula, determina la categorización de acuerdo con el % de cumplimiento.</t>
    </r>
  </si>
  <si>
    <t>Ayuda: ACCESIBILIDAD WEB: es la posibilidad de acceder de forma universal a la Web, independientemente del tipo de hardware, software, infraestructura de red, idioma, cultura, localización geográfica y capacidades de los usuarios. En caso de requerir más información sobre cada uno de los elementos evaluados, consulte: La Guía Interactiva de la Norma Técnica de Accesibilidad 5854, disponible en el siguiente enlace: http://ntc5854.accesibilidadweb.co/
Ayuda: USABILIDAD: se refiere a las cualidades de los sitios web que lo hacen fácil de usar y de comprender por quien accede a él y lo utiliza. En caso de requerir más información sobre los lineamientos evaluados, consulte: La Guía de Usabilidad, disponible en el siguiente enlace: http://estrategia.gobiernoenlinea.gov.co/623/articles-8237_guia_usabilidad.pdf
Actualización: Se sugiere revisar el kit de Usabilidad oficial fuente: https://www.gov.co/uploads/cartilla-kit-de-usabilidad.pdf 
Actualización: La norma técnica no está disponible, usar como fuente: https://gobiernodigital.mintic.gov.co/692/articles-160770_Directrices_Accesibilidad_web.pdf</t>
  </si>
  <si>
    <t>El FURAG requiere evidencias, algunas de ellas en video, captura o documento, genere una carpeta por cada indicador.
Use herramientas para determinar el avance, ej; el indicador FUR-ACC-09 al ser de accesibilidad se puede evidenciar con video y con la herramienta Accessibility Insights for Web.
Diligenciar este formato será más sencillo si se han elaborado los informes de accesilidad (WAVE) y de usabilidad.</t>
  </si>
  <si>
    <t>Equivalencia WCAG</t>
  </si>
  <si>
    <t>CC10</t>
  </si>
  <si>
    <t>CC11</t>
  </si>
  <si>
    <t>CC14</t>
  </si>
  <si>
    <t>CC16</t>
  </si>
  <si>
    <t>CC17</t>
  </si>
  <si>
    <t>CC19</t>
  </si>
  <si>
    <t>CC20</t>
  </si>
  <si>
    <t>CC22</t>
  </si>
  <si>
    <t>CC23</t>
  </si>
  <si>
    <t>CC25</t>
  </si>
  <si>
    <t>CC26</t>
  </si>
  <si>
    <t>CC27</t>
  </si>
  <si>
    <t>CC29</t>
  </si>
  <si>
    <t>CC30</t>
  </si>
  <si>
    <t>CC31</t>
  </si>
  <si>
    <t>CC32</t>
  </si>
  <si>
    <t>Indicador MinTIC</t>
  </si>
  <si>
    <t>CC1,CC2,CC3</t>
  </si>
  <si>
    <t>CC4,CC5,CC6,CC7,CC8</t>
  </si>
  <si>
    <t>CC18,CC19,CC20,CC21</t>
  </si>
  <si>
    <t>Usabilidad y Kit Usabilidad MINTIC</t>
  </si>
  <si>
    <t>2,2,2</t>
  </si>
  <si>
    <t>2,4,1</t>
  </si>
  <si>
    <t>4,1,1 - Usabilidad</t>
  </si>
  <si>
    <t>4,1,1 Usabilidad</t>
  </si>
  <si>
    <t>2,4,3 - 3,2,3</t>
  </si>
  <si>
    <t>1,4,13 - 2,1,2 - 2,1,4 - 2,4,3</t>
  </si>
  <si>
    <t>2,4,7</t>
  </si>
  <si>
    <t>2,4,2</t>
  </si>
  <si>
    <t>2,2,1</t>
  </si>
  <si>
    <t>2,4,3 - 3,2,1</t>
  </si>
  <si>
    <t>3,2,3 - 3,2,4 - 3,3,1 - 3,3,2 - 3,3,3 - 3,3,4 - 3,3,5 - 3,3,6</t>
  </si>
  <si>
    <t>2,4,4 - 2,4,9 - 2,5,5</t>
  </si>
  <si>
    <t>3,1,1 - 3,1,2</t>
  </si>
  <si>
    <t>1,1,1 - Usabilidad</t>
  </si>
  <si>
    <t>4,1,2 - 4,1,3</t>
  </si>
  <si>
    <t>1,4,13 - 2,1,2 - 2,1,4 - 2,4,3 - 2,4,7 - 3,2,1</t>
  </si>
  <si>
    <t>1,1,1
1,2,1 - 1,2,2
1,2,3 - 1,2,4 - 1,2,5</t>
  </si>
  <si>
    <t>1,4,2
2,2,1
2,2,2
2,2,5 - 2,2,6 - 2,5,4</t>
  </si>
  <si>
    <t>3,3,2</t>
  </si>
  <si>
    <t>3,3,5</t>
  </si>
  <si>
    <t>1.3.5 Identificar el propósito de la entrada</t>
  </si>
  <si>
    <t>1,4,4
1,4,3 - 1,4,6 - 1,4,10 - 1,4,11
1,1,1
2,4,4 - 3,2,4
2,4,10 - 2,4,2 - 2,4,6 - 1,3,6 - 4,1,2 - Usabilidad</t>
  </si>
  <si>
    <t>Evidencia sugerida</t>
  </si>
  <si>
    <t>3,2,3 - 3,2,4</t>
  </si>
  <si>
    <t>2,4,4 - 2,4,9</t>
  </si>
  <si>
    <t>1,4,8</t>
  </si>
  <si>
    <t>1,4,10</t>
  </si>
  <si>
    <t>2,4,8</t>
  </si>
  <si>
    <t>3,2,4 - 3,3,3 - 3,3,5</t>
  </si>
  <si>
    <t>Documento reporte / Captura / Video</t>
  </si>
  <si>
    <t>Video</t>
  </si>
  <si>
    <t>SI</t>
  </si>
  <si>
    <t>NO</t>
  </si>
  <si>
    <t>Julio de 2022</t>
  </si>
  <si>
    <t>Carpeta</t>
  </si>
  <si>
    <t>Captura</t>
  </si>
  <si>
    <t>Observación</t>
  </si>
  <si>
    <t>Existen animaciones con menos de 3 segundos de intervalo con paso automático</t>
  </si>
  <si>
    <t>Se implementa plan de subtítulos y lengua de señas, existen videos que no poseen alternativas</t>
  </si>
  <si>
    <t>Quedan remanentes de errores de contraste</t>
  </si>
  <si>
    <t>Existen páginas con estructuras creadas directamente y saltan jerarquía de títulos</t>
  </si>
  <si>
    <t>Existe definición de contenido del CMS en inglés</t>
  </si>
  <si>
    <t>Se ha implementado lenguaje claro</t>
  </si>
  <si>
    <t>Hay estructuras quemadas directamente, títulos que son párrafos pero es un error poco presente.</t>
  </si>
  <si>
    <t>Se usan imágenes de texto en carruseles y banners</t>
  </si>
  <si>
    <t>Se valida desde HTML, ARIA no fue validado</t>
  </si>
  <si>
    <t>Aunque se cumple, existen urls sucias asignadas a menú</t>
  </si>
  <si>
    <t>Se ha asignado UI KIT de minTIC</t>
  </si>
  <si>
    <t>Internet explorer soportado mínimo en versión 8 - por Bootstrap no será soportado antes de 10.</t>
  </si>
  <si>
    <t>Se incluyen emergentes como parte de la estrategia de comunicación</t>
  </si>
  <si>
    <t>Existen contenidos insertados manualmente que no tienen en cuenta la jerarquía, pero es un error menor</t>
  </si>
  <si>
    <t>Existen links salientes rotos, internos ninguno</t>
  </si>
  <si>
    <t>Existen atributos quemados vía css o editados por plantilla con justificación, error presente en menos del 1% de las páginas auditadas</t>
  </si>
  <si>
    <t>El atributo viewport está predeterminado y el tamaño de texto permite que se pueda superar el número sugerido.</t>
  </si>
  <si>
    <t>Se presentan páginas con css o asignación quemada directamente en contenido</t>
  </si>
  <si>
    <t>Salvo páginas de resultados de búsqueda, las vistas han sido adaptadas.</t>
  </si>
  <si>
    <t>Se implementó UI KIT</t>
  </si>
  <si>
    <t>Existen elementos con css quemado</t>
  </si>
  <si>
    <t>Se ha revisado el texto y se ha implementado lenguaje claro en la mayoría de secciones</t>
  </si>
  <si>
    <t>Por error etiquetamiento y CMS aparecen elementos a corregir</t>
  </si>
  <si>
    <t>Carpeta evidencia</t>
  </si>
  <si>
    <t>Validado manualmente</t>
  </si>
  <si>
    <t>GDI01-46-01</t>
  </si>
  <si>
    <t>GDI01-46-02</t>
  </si>
  <si>
    <t>GDI01-46-03</t>
  </si>
  <si>
    <t>GDI01-46-04</t>
  </si>
  <si>
    <t>GDI01-46-05</t>
  </si>
  <si>
    <t>GDI01-46-06</t>
  </si>
  <si>
    <t>GDI01-46-07</t>
  </si>
  <si>
    <t>GDI01-46-08</t>
  </si>
  <si>
    <t>GDI01-46-09</t>
  </si>
  <si>
    <t>GDI01-46-10</t>
  </si>
  <si>
    <t>GDI01-46-11</t>
  </si>
  <si>
    <t>GDI01-46-12</t>
  </si>
  <si>
    <t>GDI01-46-13</t>
  </si>
  <si>
    <t>GDI01-46-14</t>
  </si>
  <si>
    <t>GDI01-46-15</t>
  </si>
  <si>
    <t>GDI01-46-16</t>
  </si>
  <si>
    <t>GDI01-46-17</t>
  </si>
  <si>
    <t>GDI01-46-18</t>
  </si>
  <si>
    <t>GDI01-46-19</t>
  </si>
  <si>
    <t>GDI01-46-20</t>
  </si>
  <si>
    <t>GDI01-46-21</t>
  </si>
  <si>
    <t>GDI02-47-01</t>
  </si>
  <si>
    <t>GDI02-47-02</t>
  </si>
  <si>
    <t>GDI02-47-03</t>
  </si>
  <si>
    <t>GDI02-47-04</t>
  </si>
  <si>
    <t>GDI02-47-05</t>
  </si>
  <si>
    <t>GDI02-47-06</t>
  </si>
  <si>
    <t>GDI02-47-07</t>
  </si>
  <si>
    <t>GDI02-47-08</t>
  </si>
  <si>
    <t>GDI02-47-09</t>
  </si>
  <si>
    <t>GDI02-47-10</t>
  </si>
  <si>
    <t>GDI02-47-11</t>
  </si>
  <si>
    <t>GDI02-47-12</t>
  </si>
  <si>
    <t>GDI02-47-13</t>
  </si>
  <si>
    <t>GDI02-47-14</t>
  </si>
  <si>
    <t>GDI02-47-15</t>
  </si>
  <si>
    <t>GDI02-47-16</t>
  </si>
  <si>
    <t>GDI02-47-17</t>
  </si>
  <si>
    <t>GDI02-47-18</t>
  </si>
  <si>
    <t>Cumple altamente</t>
  </si>
  <si>
    <t>Cumple Totalmente</t>
  </si>
  <si>
    <t>Cumple parcialmente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</si>
</sst>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0"/>
      <color theme="1"/>
      <name val="Calibri"/>
      <family val="2"/>
      <scheme val="minor"/>
    </font>
    <font>
      <sz val="11"/>
      <color theme="1" tint="0.249977111117893"/>
      <name val="Calibri"/>
      <family val="2"/>
      <scheme val="minor"/>
    </font>
    <font>
      <sz val="11"/>
      <color indexed="8"/>
      <name val="Calibri"/>
      <family val="2"/>
      <charset val="1"/>
    </font>
    <font>
      <sz val="10"/>
      <color theme="1"/>
      <name val="Arial"/>
      <family val="2"/>
    </font>
    <font>
      <b/>
      <sz val="10"/>
      <color theme="1"/>
      <name val="Arial"/>
      <family val="2"/>
    </font>
    <font>
      <b/>
      <sz val="12"/>
      <color theme="1"/>
      <name val="Arial"/>
      <family val="2"/>
    </font>
    <font>
      <sz val="12"/>
      <color theme="1"/>
      <name val="Arial"/>
      <family val="2"/>
    </font>
    <font>
      <sz val="11"/>
      <color theme="1"/>
      <name val="Arial"/>
      <family val="2"/>
    </font>
    <font>
      <b/>
      <sz val="11"/>
      <color theme="1"/>
      <name val="Arial"/>
      <family val="2"/>
    </font>
    <font>
      <sz val="11"/>
      <color indexed="8"/>
      <name val="Arial"/>
      <family val="2"/>
    </font>
    <font>
      <sz val="9"/>
      <color theme="1"/>
      <name val="Arial"/>
      <family val="2"/>
    </font>
    <font>
      <b/>
      <sz val="14"/>
      <color theme="0"/>
      <name val="Arial"/>
      <family val="2"/>
    </font>
    <font>
      <sz val="10"/>
      <name val="Arial"/>
      <family val="2"/>
    </font>
    <font>
      <b/>
      <sz val="10"/>
      <color theme="1"/>
      <name val="Calibri"/>
      <family val="2"/>
      <scheme val="minor"/>
    </font>
    <font>
      <b/>
      <sz val="12"/>
      <color theme="1" tint="0.249977111117893"/>
      <name val="Calibri"/>
      <family val="2"/>
      <scheme val="minor"/>
    </font>
    <font>
      <b/>
      <sz val="12"/>
      <color theme="0"/>
      <name val="Calibri"/>
      <family val="2"/>
      <scheme val="minor"/>
    </font>
    <font>
      <sz val="10"/>
      <color theme="1" tint="0.249977111117893"/>
      <name val="Calibri"/>
      <family val="2"/>
      <scheme val="minor"/>
    </font>
    <font>
      <b/>
      <sz val="12"/>
      <color theme="1"/>
      <name val="Calibri"/>
      <family val="2"/>
      <scheme val="minor"/>
    </font>
    <font>
      <sz val="11"/>
      <color theme="0"/>
      <name val="Calibri"/>
      <family val="2"/>
      <scheme val="minor"/>
    </font>
    <font>
      <sz val="11"/>
      <color rgb="FF006100"/>
      <name val="Calibri"/>
      <family val="2"/>
      <scheme val="minor"/>
    </font>
    <font>
      <u/>
      <sz val="12"/>
      <color theme="10"/>
      <name val="Calibri"/>
      <family val="2"/>
      <scheme val="minor"/>
    </font>
    <font>
      <sz val="12"/>
      <color theme="1"/>
      <name val="Calibri"/>
      <family val="2"/>
      <scheme val="minor"/>
    </font>
    <font>
      <sz val="11"/>
      <color rgb="FF9C0006"/>
      <name val="Calibri"/>
      <family val="2"/>
      <scheme val="minor"/>
    </font>
    <font>
      <b/>
      <sz val="11"/>
      <color theme="0"/>
      <name val="Calibri"/>
      <family val="2"/>
      <scheme val="minor"/>
    </font>
    <font>
      <sz val="9"/>
      <color indexed="81"/>
      <name val="Tahoma"/>
      <charset val="1"/>
    </font>
    <font>
      <b/>
      <sz val="9"/>
      <color indexed="81"/>
      <name val="Tahoma"/>
      <charset val="1"/>
    </font>
    <font>
      <sz val="11"/>
      <color indexed="8"/>
      <name val="Calibri"/>
      <family val="2"/>
    </font>
    <font>
      <b/>
      <sz val="11"/>
      <color theme="1"/>
      <name val="Calibri"/>
      <family val="2"/>
      <scheme val="minor"/>
    </font>
    <font>
      <i/>
      <sz val="11"/>
      <color theme="4" tint="-0.24994659260841701"/>
      <name val="Calibri"/>
      <family val="2"/>
      <scheme val="minor"/>
    </font>
    <font>
      <u/>
      <sz val="11"/>
      <color theme="10"/>
      <name val="Calibri"/>
      <family val="2"/>
      <scheme val="minor"/>
    </font>
    <font>
      <sz val="9"/>
      <color indexed="81"/>
      <name val="Tahoma"/>
      <family val="2"/>
    </font>
    <font>
      <b/>
      <sz val="9"/>
      <color indexed="81"/>
      <name val="Tahoma"/>
      <family val="2"/>
    </font>
    <font>
      <sz val="10"/>
      <color rgb="FF000000"/>
      <name val="Arial"/>
    </font>
    <font>
      <sz val="10"/>
      <color rgb="FF000000"/>
      <name val="Arial"/>
      <family val="2"/>
    </font>
    <font>
      <u/>
      <sz val="10"/>
      <color theme="10"/>
      <name val="Arial"/>
      <family val="2"/>
    </font>
    <font>
      <b/>
      <sz val="10"/>
      <name val="Calibri"/>
      <family val="2"/>
      <scheme val="minor"/>
    </font>
    <font>
      <sz val="1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575757"/>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patternFill>
    </fill>
    <fill>
      <patternFill patternType="solid">
        <fgColor theme="6"/>
      </patternFill>
    </fill>
    <fill>
      <patternFill patternType="solid">
        <fgColor theme="7" tint="0.79998168889431442"/>
        <bgColor indexed="64"/>
      </patternFill>
    </fill>
    <fill>
      <patternFill patternType="solid">
        <fgColor rgb="FFC6EFCE"/>
      </patternFill>
    </fill>
    <fill>
      <patternFill patternType="solid">
        <fgColor theme="7"/>
      </patternFill>
    </fill>
    <fill>
      <patternFill patternType="solid">
        <fgColor theme="0" tint="-4.9989318521683403E-2"/>
        <bgColor indexed="64"/>
      </patternFill>
    </fill>
    <fill>
      <patternFill patternType="solid">
        <fgColor rgb="FFFFC7CE"/>
      </patternFill>
    </fill>
    <fill>
      <patternFill patternType="solid">
        <fgColor rgb="FFA5A5A5"/>
      </patternFill>
    </fill>
    <fill>
      <patternFill patternType="solid">
        <fgColor theme="5"/>
      </patternFill>
    </fill>
    <fill>
      <patternFill patternType="solid">
        <fgColor theme="9"/>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theme="1"/>
      </left>
      <right style="thin">
        <color theme="0" tint="-0.499984740745262"/>
      </right>
      <top style="medium">
        <color theme="1"/>
      </top>
      <bottom style="thin">
        <color theme="0" tint="-0.499984740745262"/>
      </bottom>
      <diagonal/>
    </border>
    <border>
      <left style="thin">
        <color theme="0" tint="-0.499984740745262"/>
      </left>
      <right style="thin">
        <color theme="0" tint="-0.499984740745262"/>
      </right>
      <top style="medium">
        <color theme="1"/>
      </top>
      <bottom style="thin">
        <color theme="0" tint="-0.499984740745262"/>
      </bottom>
      <diagonal/>
    </border>
    <border>
      <left style="medium">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1"/>
      </left>
      <right style="thin">
        <color theme="0" tint="-0.499984740745262"/>
      </right>
      <top style="thin">
        <color theme="0" tint="-0.499984740745262"/>
      </top>
      <bottom style="medium">
        <color theme="1"/>
      </bottom>
      <diagonal/>
    </border>
    <border>
      <left style="thin">
        <color theme="0" tint="-0.499984740745262"/>
      </left>
      <right style="thin">
        <color theme="0" tint="-0.499984740745262"/>
      </right>
      <top style="thin">
        <color theme="0" tint="-0.499984740745262"/>
      </top>
      <bottom style="medium">
        <color theme="1"/>
      </bottom>
      <diagonal/>
    </border>
    <border>
      <left style="medium">
        <color indexed="64"/>
      </left>
      <right style="medium">
        <color indexed="64"/>
      </right>
      <top style="medium">
        <color indexed="64"/>
      </top>
      <bottom style="medium">
        <color indexed="64"/>
      </bottom>
      <diagonal/>
    </border>
    <border>
      <left style="medium">
        <color theme="1"/>
      </left>
      <right style="thin">
        <color theme="0" tint="-0.499984740745262"/>
      </right>
      <top/>
      <bottom style="thin">
        <color theme="0" tint="-0.499984740745262"/>
      </bottom>
      <diagonal/>
    </border>
    <border>
      <left style="medium">
        <color theme="1"/>
      </left>
      <right style="thin">
        <color theme="0" tint="-0.499984740745262"/>
      </right>
      <top style="medium">
        <color theme="1"/>
      </top>
      <bottom style="medium">
        <color theme="1"/>
      </bottom>
      <diagonal/>
    </border>
    <border>
      <left style="thin">
        <color theme="0" tint="-0.499984740745262"/>
      </left>
      <right style="thin">
        <color theme="0" tint="-0.499984740745262"/>
      </right>
      <top style="medium">
        <color theme="1"/>
      </top>
      <bottom style="medium">
        <color theme="1"/>
      </bottom>
      <diagonal/>
    </border>
    <border>
      <left style="medium">
        <color theme="1"/>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bottom style="medium">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1"/>
      </right>
      <top style="thin">
        <color theme="0" tint="-0.499984740745262"/>
      </top>
      <bottom style="thin">
        <color theme="0" tint="-0.499984740745262"/>
      </bottom>
      <diagonal/>
    </border>
    <border>
      <left style="thin">
        <color theme="0" tint="-0.499984740745262"/>
      </left>
      <right/>
      <top style="thin">
        <color theme="0" tint="-0.499984740745262"/>
      </top>
      <bottom style="medium">
        <color theme="1"/>
      </bottom>
      <diagonal/>
    </border>
    <border>
      <left/>
      <right/>
      <top style="thin">
        <color theme="0" tint="-0.499984740745262"/>
      </top>
      <bottom style="medium">
        <color theme="1"/>
      </bottom>
      <diagonal/>
    </border>
    <border>
      <left/>
      <right style="medium">
        <color theme="1"/>
      </right>
      <top style="thin">
        <color theme="0" tint="-0.499984740745262"/>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style="thin">
        <color theme="0" tint="-0.499984740745262"/>
      </left>
      <right/>
      <top style="medium">
        <color theme="1"/>
      </top>
      <bottom style="thin">
        <color theme="0" tint="-0.499984740745262"/>
      </bottom>
      <diagonal/>
    </border>
    <border>
      <left/>
      <right/>
      <top style="medium">
        <color theme="1"/>
      </top>
      <bottom style="thin">
        <color theme="0" tint="-0.499984740745262"/>
      </bottom>
      <diagonal/>
    </border>
    <border>
      <left/>
      <right style="medium">
        <color theme="1"/>
      </right>
      <top style="medium">
        <color theme="1"/>
      </top>
      <bottom style="thin">
        <color theme="0" tint="-0.499984740745262"/>
      </bottom>
      <diagonal/>
    </border>
    <border>
      <left style="thin">
        <color theme="0" tint="-0.499984740745262"/>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9">
    <xf numFmtId="0" fontId="0" fillId="0" borderId="0"/>
    <xf numFmtId="0" fontId="8" fillId="0" borderId="0"/>
    <xf numFmtId="0" fontId="24" fillId="7" borderId="0" applyNumberFormat="0" applyBorder="0" applyAlignment="0" applyProtection="0"/>
    <xf numFmtId="0" fontId="24" fillId="8" borderId="0" applyNumberFormat="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6" fillId="0" borderId="0" applyNumberFormat="0" applyFill="0" applyBorder="0" applyAlignment="0" applyProtection="0"/>
    <xf numFmtId="0" fontId="28" fillId="13" borderId="0" applyNumberFormat="0" applyBorder="0" applyAlignment="0" applyProtection="0"/>
    <xf numFmtId="0" fontId="29" fillId="14" borderId="62" applyNumberFormat="0" applyAlignment="0" applyProtection="0"/>
    <xf numFmtId="0" fontId="24" fillId="15" borderId="0" applyNumberFormat="0" applyBorder="0" applyAlignment="0" applyProtection="0"/>
    <xf numFmtId="9" fontId="27" fillId="0" borderId="0" applyFont="0" applyFill="0" applyBorder="0" applyAlignment="0" applyProtection="0"/>
    <xf numFmtId="0" fontId="34" fillId="12" borderId="0" applyNumberFormat="0" applyBorder="0" applyProtection="0">
      <alignment horizontal="center" vertical="center"/>
    </xf>
    <xf numFmtId="0" fontId="24" fillId="16" borderId="0" applyNumberFormat="0" applyBorder="0" applyAlignment="0" applyProtection="0"/>
    <xf numFmtId="0" fontId="4" fillId="0" borderId="0"/>
    <xf numFmtId="0" fontId="35" fillId="0" borderId="0" applyNumberFormat="0" applyFill="0" applyBorder="0" applyAlignment="0" applyProtection="0"/>
    <xf numFmtId="0" fontId="35" fillId="0" borderId="0" applyNumberFormat="0" applyFill="0" applyBorder="0" applyAlignment="0" applyProtection="0"/>
    <xf numFmtId="0" fontId="38" fillId="0" borderId="0"/>
    <xf numFmtId="9" fontId="39" fillId="0" borderId="0" applyFont="0" applyFill="0" applyBorder="0" applyAlignment="0" applyProtection="0"/>
    <xf numFmtId="0" fontId="40" fillId="0" borderId="0" applyNumberFormat="0" applyFill="0" applyBorder="0" applyAlignment="0" applyProtection="0"/>
  </cellStyleXfs>
  <cellXfs count="268">
    <xf numFmtId="0" fontId="0" fillId="0" borderId="0" xfId="0"/>
    <xf numFmtId="0" fontId="0" fillId="2" borderId="0" xfId="0" applyFill="1"/>
    <xf numFmtId="0" fontId="6" fillId="2" borderId="0" xfId="0" applyFont="1" applyFill="1" applyBorder="1"/>
    <xf numFmtId="0" fontId="6" fillId="0" borderId="0" xfId="0" applyFont="1"/>
    <xf numFmtId="0" fontId="0" fillId="0" borderId="0" xfId="0" applyFont="1"/>
    <xf numFmtId="0" fontId="7" fillId="0" borderId="0"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Border="1"/>
    <xf numFmtId="0" fontId="9" fillId="0" borderId="6" xfId="0" applyFont="1" applyFill="1" applyBorder="1" applyAlignment="1">
      <alignment horizontal="center" vertical="center" wrapText="1"/>
    </xf>
    <xf numFmtId="0" fontId="11" fillId="0" borderId="0" xfId="0" applyFont="1" applyFill="1" applyBorder="1" applyAlignment="1">
      <alignment vertical="center" wrapText="1"/>
    </xf>
    <xf numFmtId="0" fontId="6" fillId="0" borderId="0" xfId="0" applyFont="1" applyFill="1" applyBorder="1"/>
    <xf numFmtId="0" fontId="12" fillId="0" borderId="0" xfId="0" applyFont="1" applyFill="1" applyBorder="1"/>
    <xf numFmtId="0" fontId="17" fillId="0" borderId="0" xfId="0" applyFont="1" applyFill="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3" fillId="0" borderId="6" xfId="0" applyFont="1" applyFill="1" applyBorder="1" applyAlignment="1">
      <alignment horizontal="left" vertical="center" wrapText="1"/>
    </xf>
    <xf numFmtId="0" fontId="9" fillId="0" borderId="6" xfId="0" applyFont="1" applyBorder="1"/>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xf>
    <xf numFmtId="3" fontId="15" fillId="5" borderId="1" xfId="1" applyNumberFormat="1"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0" fontId="6" fillId="0" borderId="0" xfId="0" applyFont="1" applyAlignment="1">
      <alignment horizontal="center" wrapText="1"/>
    </xf>
    <xf numFmtId="0" fontId="0" fillId="0" borderId="0" xfId="0" applyFont="1" applyBorder="1" applyAlignment="1">
      <alignment horizontal="left" vertical="center" wrapText="1"/>
    </xf>
    <xf numFmtId="0" fontId="25" fillId="10" borderId="18" xfId="4" applyBorder="1" applyAlignment="1">
      <alignment horizontal="center" vertical="center" wrapText="1"/>
    </xf>
    <xf numFmtId="0" fontId="6" fillId="0" borderId="0" xfId="0" applyFont="1" applyBorder="1" applyAlignment="1">
      <alignment horizontal="left"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12" borderId="21"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vertical="center" wrapText="1"/>
    </xf>
    <xf numFmtId="0" fontId="6" fillId="0" borderId="23" xfId="0" applyFont="1" applyBorder="1" applyAlignment="1">
      <alignment horizontal="center" vertical="center" wrapText="1"/>
    </xf>
    <xf numFmtId="0" fontId="6" fillId="0" borderId="19" xfId="0" applyFont="1" applyBorder="1" applyAlignment="1">
      <alignment horizontal="left" vertical="center" wrapText="1"/>
    </xf>
    <xf numFmtId="0" fontId="6" fillId="0" borderId="39" xfId="0" applyFont="1" applyBorder="1" applyAlignment="1">
      <alignment vertical="center" wrapText="1"/>
    </xf>
    <xf numFmtId="0" fontId="6" fillId="0" borderId="39" xfId="0" applyFont="1" applyBorder="1" applyAlignment="1">
      <alignment horizontal="center" vertical="center" wrapText="1"/>
    </xf>
    <xf numFmtId="0" fontId="6" fillId="0" borderId="40" xfId="0" applyFont="1" applyBorder="1" applyAlignment="1">
      <alignment horizontal="left" vertical="center" wrapText="1"/>
    </xf>
    <xf numFmtId="0" fontId="6" fillId="0" borderId="41" xfId="0" applyFont="1" applyBorder="1" applyAlignment="1">
      <alignment vertical="center" wrapText="1"/>
    </xf>
    <xf numFmtId="0" fontId="6" fillId="0" borderId="41" xfId="0" applyFont="1" applyBorder="1" applyAlignment="1">
      <alignment horizontal="center" vertical="center"/>
    </xf>
    <xf numFmtId="0" fontId="6" fillId="0" borderId="43"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vertical="center" wrapText="1"/>
    </xf>
    <xf numFmtId="0" fontId="6" fillId="0" borderId="4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left" vertical="center" wrapText="1"/>
    </xf>
    <xf numFmtId="0" fontId="6" fillId="12" borderId="12"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6" fillId="12" borderId="16"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26" fillId="0" borderId="6" xfId="6" applyFill="1" applyBorder="1" applyAlignment="1">
      <alignment horizontal="center" vertical="center" wrapText="1"/>
    </xf>
    <xf numFmtId="0" fontId="24" fillId="7" borderId="48" xfId="2" applyBorder="1" applyAlignment="1">
      <alignment horizontal="left" vertical="top" wrapText="1"/>
    </xf>
    <xf numFmtId="0" fontId="24" fillId="7" borderId="49" xfId="2" applyBorder="1" applyAlignment="1">
      <alignment horizontal="left" vertical="top" wrapText="1"/>
    </xf>
    <xf numFmtId="0" fontId="24" fillId="7" borderId="50" xfId="2" applyBorder="1" applyAlignment="1">
      <alignment horizontal="left" vertical="top" wrapText="1"/>
    </xf>
    <xf numFmtId="0" fontId="9" fillId="5" borderId="51" xfId="0" applyFont="1" applyFill="1" applyBorder="1" applyAlignment="1">
      <alignment horizontal="center" vertical="center" wrapText="1"/>
    </xf>
    <xf numFmtId="0" fontId="23" fillId="5" borderId="56" xfId="0" applyFont="1" applyFill="1" applyBorder="1" applyAlignment="1">
      <alignment horizontal="center"/>
    </xf>
    <xf numFmtId="0" fontId="23" fillId="5" borderId="57" xfId="0" applyFont="1" applyFill="1" applyBorder="1" applyAlignment="1">
      <alignment horizontal="center"/>
    </xf>
    <xf numFmtId="0" fontId="23" fillId="5" borderId="58" xfId="0" applyFont="1" applyFill="1" applyBorder="1" applyAlignment="1">
      <alignment horizontal="center"/>
    </xf>
    <xf numFmtId="0" fontId="23" fillId="6" borderId="56" xfId="0" applyFont="1" applyFill="1" applyBorder="1" applyAlignment="1">
      <alignment horizontal="center"/>
    </xf>
    <xf numFmtId="0" fontId="23" fillId="6" borderId="57" xfId="0" applyFont="1" applyFill="1" applyBorder="1" applyAlignment="1">
      <alignment horizontal="center"/>
    </xf>
    <xf numFmtId="0" fontId="23" fillId="6" borderId="58" xfId="0" applyFont="1" applyFill="1" applyBorder="1" applyAlignment="1">
      <alignment horizontal="center"/>
    </xf>
    <xf numFmtId="0" fontId="24" fillId="8" borderId="48" xfId="3" applyBorder="1" applyAlignment="1">
      <alignment horizontal="left" vertical="top" wrapText="1"/>
    </xf>
    <xf numFmtId="0" fontId="24" fillId="8" borderId="49" xfId="3" applyBorder="1" applyAlignment="1">
      <alignment horizontal="left" vertical="top" wrapText="1"/>
    </xf>
    <xf numFmtId="0" fontId="24" fillId="8" borderId="50" xfId="3" applyBorder="1" applyAlignment="1">
      <alignment horizontal="left" vertical="top" wrapText="1"/>
    </xf>
    <xf numFmtId="0" fontId="23" fillId="9" borderId="56" xfId="0" applyFont="1" applyFill="1" applyBorder="1" applyAlignment="1">
      <alignment horizontal="center"/>
    </xf>
    <xf numFmtId="0" fontId="23" fillId="9" borderId="57" xfId="0" applyFont="1" applyFill="1" applyBorder="1" applyAlignment="1">
      <alignment horizontal="center"/>
    </xf>
    <xf numFmtId="0" fontId="23" fillId="9" borderId="58" xfId="0" applyFont="1" applyFill="1" applyBorder="1" applyAlignment="1">
      <alignment horizontal="center"/>
    </xf>
    <xf numFmtId="0" fontId="24" fillId="11" borderId="48" xfId="5" applyBorder="1" applyAlignment="1">
      <alignment horizontal="left" vertical="top" wrapText="1"/>
    </xf>
    <xf numFmtId="0" fontId="24" fillId="11" borderId="49" xfId="5" applyBorder="1" applyAlignment="1">
      <alignment horizontal="left" vertical="top" wrapText="1"/>
    </xf>
    <xf numFmtId="0" fontId="24" fillId="11" borderId="50" xfId="5" applyBorder="1" applyAlignment="1">
      <alignment horizontal="left" vertical="top" wrapText="1"/>
    </xf>
    <xf numFmtId="0" fontId="13" fillId="5" borderId="51" xfId="0" applyFont="1" applyFill="1" applyBorder="1" applyAlignment="1">
      <alignment horizontal="center" vertical="center" wrapText="1"/>
    </xf>
    <xf numFmtId="0" fontId="6" fillId="5" borderId="1" xfId="0" applyFont="1" applyFill="1" applyBorder="1" applyAlignment="1">
      <alignment horizontal="center"/>
    </xf>
    <xf numFmtId="0" fontId="6" fillId="5" borderId="52" xfId="0" applyFont="1" applyFill="1" applyBorder="1" applyAlignment="1">
      <alignment horizontal="center"/>
    </xf>
    <xf numFmtId="0" fontId="6" fillId="6" borderId="51" xfId="0" applyFont="1" applyFill="1" applyBorder="1" applyAlignment="1">
      <alignment horizontal="center"/>
    </xf>
    <xf numFmtId="0" fontId="6" fillId="6" borderId="1" xfId="0" applyFont="1" applyFill="1" applyBorder="1" applyAlignment="1">
      <alignment horizontal="center"/>
    </xf>
    <xf numFmtId="0" fontId="6" fillId="6" borderId="52" xfId="0" applyFont="1" applyFill="1" applyBorder="1" applyAlignment="1">
      <alignment horizontal="center"/>
    </xf>
    <xf numFmtId="0" fontId="6" fillId="9" borderId="51" xfId="0" applyFont="1" applyFill="1" applyBorder="1" applyAlignment="1">
      <alignment horizontal="center"/>
    </xf>
    <xf numFmtId="0" fontId="6" fillId="9" borderId="1" xfId="0" applyFont="1" applyFill="1" applyBorder="1" applyAlignment="1">
      <alignment horizontal="center"/>
    </xf>
    <xf numFmtId="0" fontId="6" fillId="9" borderId="52" xfId="0" applyFont="1" applyFill="1" applyBorder="1" applyAlignment="1">
      <alignment horizontal="center"/>
    </xf>
    <xf numFmtId="0" fontId="15" fillId="5" borderId="1" xfId="1" applyFont="1" applyFill="1" applyBorder="1" applyAlignment="1">
      <alignment horizontal="center" vertical="center" wrapText="1"/>
    </xf>
    <xf numFmtId="0" fontId="16" fillId="5" borderId="1" xfId="0" applyFont="1" applyFill="1" applyBorder="1" applyAlignment="1">
      <alignment horizontal="center" vertical="center"/>
    </xf>
    <xf numFmtId="0" fontId="9" fillId="5" borderId="1" xfId="0" applyFont="1" applyFill="1" applyBorder="1" applyAlignment="1">
      <alignment horizontal="center"/>
    </xf>
    <xf numFmtId="0" fontId="9" fillId="5" borderId="51" xfId="0" applyFont="1" applyFill="1" applyBorder="1" applyAlignment="1">
      <alignment horizontal="center"/>
    </xf>
    <xf numFmtId="0" fontId="6" fillId="5" borderId="51" xfId="0" applyFont="1" applyFill="1" applyBorder="1" applyAlignment="1">
      <alignment horizontal="center"/>
    </xf>
    <xf numFmtId="0" fontId="18" fillId="5" borderId="1" xfId="0" applyFont="1" applyFill="1" applyBorder="1" applyAlignment="1">
      <alignment horizontal="center" vertical="center" wrapText="1"/>
    </xf>
    <xf numFmtId="0" fontId="6" fillId="5" borderId="53" xfId="0" applyFont="1" applyFill="1" applyBorder="1" applyAlignment="1">
      <alignment horizontal="center"/>
    </xf>
    <xf numFmtId="0" fontId="6" fillId="5" borderId="54" xfId="0" applyFont="1" applyFill="1" applyBorder="1" applyAlignment="1">
      <alignment horizontal="center"/>
    </xf>
    <xf numFmtId="0" fontId="18" fillId="5" borderId="54" xfId="0" applyFont="1" applyFill="1" applyBorder="1" applyAlignment="1">
      <alignment horizontal="center" vertical="center" wrapText="1"/>
    </xf>
    <xf numFmtId="0" fontId="6" fillId="5" borderId="55" xfId="0" applyFont="1" applyFill="1" applyBorder="1" applyAlignment="1">
      <alignment horizontal="center"/>
    </xf>
    <xf numFmtId="0" fontId="6" fillId="6" borderId="53" xfId="0" applyFont="1" applyFill="1" applyBorder="1" applyAlignment="1">
      <alignment horizontal="center"/>
    </xf>
    <xf numFmtId="0" fontId="6" fillId="6" borderId="54" xfId="0" applyFont="1" applyFill="1" applyBorder="1" applyAlignment="1">
      <alignment horizontal="center"/>
    </xf>
    <xf numFmtId="0" fontId="6" fillId="6" borderId="55" xfId="0" applyFont="1" applyFill="1" applyBorder="1" applyAlignment="1">
      <alignment horizontal="center"/>
    </xf>
    <xf numFmtId="0" fontId="6" fillId="9" borderId="53" xfId="0" applyFont="1" applyFill="1" applyBorder="1" applyAlignment="1">
      <alignment horizontal="center"/>
    </xf>
    <xf numFmtId="0" fontId="6" fillId="9" borderId="54" xfId="0" applyFont="1" applyFill="1" applyBorder="1" applyAlignment="1">
      <alignment horizontal="center"/>
    </xf>
    <xf numFmtId="0" fontId="6" fillId="9" borderId="55" xfId="0" applyFont="1" applyFill="1" applyBorder="1" applyAlignment="1">
      <alignment horizontal="center"/>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0" fillId="0" borderId="0" xfId="0" applyFont="1" applyAlignment="1">
      <alignment horizontal="centerContinuous"/>
    </xf>
    <xf numFmtId="0" fontId="20" fillId="0" borderId="0" xfId="0" applyFont="1" applyFill="1" applyBorder="1" applyAlignment="1"/>
    <xf numFmtId="0" fontId="6" fillId="0" borderId="63" xfId="0" applyFont="1" applyBorder="1" applyAlignment="1">
      <alignment vertical="center" wrapText="1"/>
    </xf>
    <xf numFmtId="0" fontId="6" fillId="0" borderId="25"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28" fillId="13" borderId="25" xfId="7" applyBorder="1" applyAlignment="1">
      <alignment horizontal="center" vertical="center" wrapText="1"/>
    </xf>
    <xf numFmtId="0" fontId="32" fillId="0"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32" fillId="0" borderId="0" xfId="0" applyNumberFormat="1" applyFont="1" applyFill="1" applyBorder="1" applyAlignment="1" applyProtection="1">
      <alignment horizontal="left" vertical="center"/>
    </xf>
    <xf numFmtId="0" fontId="32" fillId="0" borderId="0" xfId="0" applyNumberFormat="1" applyFont="1" applyFill="1" applyAlignment="1" applyProtection="1">
      <alignment horizontal="left" vertical="center" wrapText="1"/>
    </xf>
    <xf numFmtId="0" fontId="32" fillId="0" borderId="0" xfId="0" applyNumberFormat="1" applyFont="1" applyFill="1" applyAlignment="1" applyProtection="1">
      <alignment horizontal="center" vertical="center"/>
    </xf>
    <xf numFmtId="0" fontId="0" fillId="0" borderId="0" xfId="0" applyAlignment="1">
      <alignment horizontal="left" vertical="center"/>
    </xf>
    <xf numFmtId="0" fontId="26" fillId="0" borderId="0" xfId="6"/>
    <xf numFmtId="0" fontId="4" fillId="0" borderId="0" xfId="13"/>
    <xf numFmtId="0" fontId="0" fillId="0" borderId="0" xfId="0" applyNumberFormat="1"/>
    <xf numFmtId="0" fontId="0" fillId="0" borderId="0" xfId="0" applyNumberFormat="1" applyAlignment="1">
      <alignment horizontal="center" vertical="center"/>
    </xf>
    <xf numFmtId="0" fontId="0" fillId="0" borderId="81" xfId="0" applyBorder="1"/>
    <xf numFmtId="0" fontId="24" fillId="16" borderId="82" xfId="12" applyBorder="1"/>
    <xf numFmtId="0" fontId="0" fillId="0" borderId="82" xfId="0" applyBorder="1"/>
    <xf numFmtId="9" fontId="0" fillId="0" borderId="79" xfId="10" applyFont="1" applyBorder="1" applyAlignment="1">
      <alignment horizontal="center" vertical="center"/>
    </xf>
    <xf numFmtId="9" fontId="24" fillId="15" borderId="80" xfId="9" applyNumberFormat="1" applyBorder="1" applyAlignment="1">
      <alignment horizontal="center" vertical="center"/>
    </xf>
    <xf numFmtId="0" fontId="29" fillId="14" borderId="78" xfId="8"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9" fontId="24" fillId="16" borderId="85" xfId="12" applyNumberFormat="1" applyBorder="1" applyAlignment="1">
      <alignment horizontal="center" vertical="center"/>
    </xf>
    <xf numFmtId="0" fontId="0" fillId="0" borderId="18" xfId="0" applyBorder="1" applyAlignment="1">
      <alignment horizontal="center" vertical="center"/>
    </xf>
    <xf numFmtId="9" fontId="0" fillId="0" borderId="61" xfId="10" applyFont="1" applyBorder="1" applyAlignment="1">
      <alignment horizontal="center" vertical="center"/>
    </xf>
    <xf numFmtId="0" fontId="22" fillId="0" borderId="0" xfId="0" applyFont="1" applyFill="1" applyBorder="1" applyAlignment="1">
      <alignment vertical="center" wrapText="1"/>
    </xf>
    <xf numFmtId="0" fontId="24" fillId="15" borderId="83" xfId="9" applyBorder="1" applyAlignment="1">
      <alignment wrapText="1"/>
    </xf>
    <xf numFmtId="0" fontId="35" fillId="0" borderId="1" xfId="14" applyBorder="1" applyAlignment="1">
      <alignment horizontal="left" vertical="center" wrapText="1"/>
    </xf>
    <xf numFmtId="0" fontId="41" fillId="0" borderId="0" xfId="13" applyFont="1"/>
    <xf numFmtId="0" fontId="42" fillId="0" borderId="0" xfId="13" applyFont="1"/>
    <xf numFmtId="0" fontId="42" fillId="0" borderId="0" xfId="13" applyFont="1" applyAlignment="1">
      <alignment horizontal="center"/>
    </xf>
    <xf numFmtId="0" fontId="42" fillId="0" borderId="0" xfId="13" applyFont="1" applyAlignment="1">
      <alignment horizontal="left" vertical="center" wrapText="1"/>
    </xf>
    <xf numFmtId="0" fontId="4" fillId="0" borderId="6" xfId="13" applyBorder="1" applyAlignment="1">
      <alignment vertical="top" wrapText="1"/>
    </xf>
    <xf numFmtId="0" fontId="35" fillId="0" borderId="86" xfId="14" applyBorder="1" applyAlignment="1">
      <alignment horizontal="left" vertical="center" wrapText="1"/>
    </xf>
    <xf numFmtId="0" fontId="4" fillId="0" borderId="3" xfId="13" applyBorder="1" applyAlignment="1">
      <alignment vertical="top" wrapText="1"/>
    </xf>
    <xf numFmtId="0" fontId="0" fillId="0" borderId="0" xfId="0"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0" fontId="0" fillId="0" borderId="73" xfId="0" applyBorder="1" applyAlignment="1">
      <alignment horizontal="left" vertical="center" wrapText="1"/>
    </xf>
    <xf numFmtId="0" fontId="0" fillId="0" borderId="89"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0" fontId="0" fillId="0" borderId="76" xfId="0" applyBorder="1" applyAlignment="1">
      <alignment horizontal="left" vertical="center" wrapText="1"/>
    </xf>
    <xf numFmtId="0" fontId="4" fillId="0" borderId="9" xfId="13" applyBorder="1"/>
    <xf numFmtId="0" fontId="4" fillId="0" borderId="79" xfId="13" applyBorder="1"/>
    <xf numFmtId="0" fontId="4" fillId="0" borderId="93" xfId="13" applyBorder="1"/>
    <xf numFmtId="0" fontId="4" fillId="0" borderId="80" xfId="13" applyBorder="1"/>
    <xf numFmtId="0" fontId="4" fillId="0" borderId="91" xfId="13" applyBorder="1" applyAlignment="1">
      <alignment horizontal="left" vertical="center"/>
    </xf>
    <xf numFmtId="0" fontId="4" fillId="0" borderId="90" xfId="13" applyBorder="1" applyAlignment="1">
      <alignment horizontal="left" vertical="center"/>
    </xf>
    <xf numFmtId="0" fontId="4" fillId="0" borderId="92" xfId="13" applyBorder="1" applyAlignment="1">
      <alignment horizontal="left" vertical="center"/>
    </xf>
    <xf numFmtId="0" fontId="24" fillId="7" borderId="11" xfId="2" applyBorder="1" applyAlignment="1">
      <alignment horizontal="center" vertical="center"/>
    </xf>
    <xf numFmtId="0" fontId="24" fillId="7" borderId="2" xfId="2" applyBorder="1" applyAlignment="1">
      <alignment horizontal="center" vertical="center"/>
    </xf>
    <xf numFmtId="0" fontId="11" fillId="0" borderId="48"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4" fillId="0" borderId="90" xfId="13" applyBorder="1" applyAlignment="1">
      <alignment horizontal="left"/>
    </xf>
    <xf numFmtId="9" fontId="0" fillId="0" borderId="73" xfId="10" applyFont="1" applyBorder="1" applyAlignment="1">
      <alignment horizontal="left" vertical="center"/>
    </xf>
    <xf numFmtId="9" fontId="0" fillId="0" borderId="0" xfId="10" applyFont="1" applyBorder="1" applyAlignment="1">
      <alignment horizontal="left" vertical="center"/>
    </xf>
    <xf numFmtId="9" fontId="0" fillId="0" borderId="76" xfId="10" applyFont="1" applyBorder="1" applyAlignment="1">
      <alignment horizontal="left" vertical="center"/>
    </xf>
    <xf numFmtId="0" fontId="0" fillId="17" borderId="74" xfId="0" applyFill="1" applyBorder="1" applyAlignment="1">
      <alignment horizontal="left" vertical="center"/>
    </xf>
    <xf numFmtId="0" fontId="0" fillId="17" borderId="88" xfId="0" applyFill="1" applyBorder="1" applyAlignment="1">
      <alignment horizontal="left" vertical="center"/>
    </xf>
    <xf numFmtId="0" fontId="0" fillId="17" borderId="77" xfId="0" applyFill="1" applyBorder="1" applyAlignment="1">
      <alignment horizontal="left" vertical="center"/>
    </xf>
    <xf numFmtId="0" fontId="0" fillId="0" borderId="0" xfId="0" applyAlignment="1">
      <alignment vertical="center"/>
    </xf>
    <xf numFmtId="0" fontId="2" fillId="0" borderId="92" xfId="13" applyFont="1" applyBorder="1"/>
    <xf numFmtId="0" fontId="0" fillId="0" borderId="0" xfId="0" applyAlignment="1">
      <alignment horizontal="left" vertical="center" wrapText="1"/>
    </xf>
    <xf numFmtId="0" fontId="0" fillId="0" borderId="0" xfId="0" applyAlignment="1">
      <alignment horizontal="left" vertical="center" wrapText="1"/>
    </xf>
    <xf numFmtId="0" fontId="4" fillId="0" borderId="1" xfId="13" applyBorder="1" applyAlignment="1">
      <alignment horizontal="left" vertical="center" wrapText="1"/>
    </xf>
    <xf numFmtId="0" fontId="4" fillId="0" borderId="52" xfId="13" applyBorder="1" applyAlignment="1">
      <alignment horizontal="left" vertical="center" wrapText="1"/>
    </xf>
    <xf numFmtId="0" fontId="4" fillId="0" borderId="1" xfId="13" applyBorder="1" applyAlignment="1">
      <alignment horizontal="left" vertical="center"/>
    </xf>
    <xf numFmtId="0" fontId="4" fillId="0" borderId="52" xfId="13" applyBorder="1" applyAlignment="1">
      <alignment horizontal="left" vertical="center"/>
    </xf>
    <xf numFmtId="0" fontId="4" fillId="0" borderId="49" xfId="13" applyBorder="1" applyAlignment="1">
      <alignment horizontal="left" vertical="center"/>
    </xf>
    <xf numFmtId="0" fontId="4" fillId="0" borderId="50" xfId="13" applyBorder="1" applyAlignment="1">
      <alignment horizontal="left" vertical="center"/>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29" fillId="7" borderId="87" xfId="2" applyFont="1" applyBorder="1" applyAlignment="1">
      <alignment horizontal="center" vertical="center" wrapText="1"/>
    </xf>
    <xf numFmtId="0" fontId="29" fillId="7" borderId="8" xfId="2" applyFont="1" applyBorder="1" applyAlignment="1">
      <alignment horizontal="center" vertical="center" wrapText="1"/>
    </xf>
    <xf numFmtId="0" fontId="23" fillId="6" borderId="59" xfId="0" applyFont="1" applyFill="1" applyBorder="1" applyAlignment="1">
      <alignment horizontal="center"/>
    </xf>
    <xf numFmtId="0" fontId="23" fillId="6" borderId="60" xfId="0" applyFont="1" applyFill="1" applyBorder="1" applyAlignment="1">
      <alignment horizontal="center"/>
    </xf>
    <xf numFmtId="0" fontId="23" fillId="6" borderId="61" xfId="0" applyFont="1" applyFill="1" applyBorder="1" applyAlignment="1">
      <alignment horizontal="center"/>
    </xf>
    <xf numFmtId="0" fontId="23" fillId="9" borderId="59" xfId="0" applyFont="1" applyFill="1" applyBorder="1" applyAlignment="1">
      <alignment horizontal="center"/>
    </xf>
    <xf numFmtId="0" fontId="23" fillId="9" borderId="60" xfId="0" applyFont="1" applyFill="1" applyBorder="1" applyAlignment="1">
      <alignment horizontal="center"/>
    </xf>
    <xf numFmtId="0" fontId="23" fillId="9" borderId="61" xfId="0" applyFont="1" applyFill="1" applyBorder="1" applyAlignment="1">
      <alignment horizontal="center"/>
    </xf>
    <xf numFmtId="0" fontId="21" fillId="4" borderId="3"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0" xfId="0" applyFont="1" applyFill="1" applyBorder="1" applyAlignment="1">
      <alignment horizontal="center" vertical="center"/>
    </xf>
    <xf numFmtId="0" fontId="17" fillId="3" borderId="6"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3" fillId="5" borderId="56" xfId="0" applyFont="1" applyFill="1" applyBorder="1" applyAlignment="1">
      <alignment horizontal="center"/>
    </xf>
    <xf numFmtId="0" fontId="23" fillId="5" borderId="57" xfId="0" applyFont="1" applyFill="1" applyBorder="1" applyAlignment="1">
      <alignment horizontal="center"/>
    </xf>
    <xf numFmtId="0" fontId="23" fillId="5" borderId="58" xfId="0" applyFont="1" applyFill="1" applyBorder="1" applyAlignment="1">
      <alignment horizontal="center"/>
    </xf>
    <xf numFmtId="0" fontId="12" fillId="0" borderId="5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3" fillId="0" borderId="48" xfId="13" applyFont="1" applyBorder="1" applyAlignment="1">
      <alignment horizontal="left" vertical="center"/>
    </xf>
    <xf numFmtId="0" fontId="3" fillId="0" borderId="51" xfId="13" applyFont="1" applyBorder="1" applyAlignment="1">
      <alignment horizontal="left" vertical="center"/>
    </xf>
    <xf numFmtId="0" fontId="3" fillId="0" borderId="51" xfId="13"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12" borderId="36" xfId="0" applyFont="1" applyFill="1" applyBorder="1" applyAlignment="1">
      <alignment horizontal="left" vertical="center" wrapText="1"/>
    </xf>
    <xf numFmtId="0" fontId="6" fillId="12" borderId="37" xfId="0" applyFont="1" applyFill="1" applyBorder="1" applyAlignment="1">
      <alignment horizontal="left" vertical="center" wrapText="1"/>
    </xf>
    <xf numFmtId="0" fontId="6" fillId="12" borderId="38" xfId="0" applyFont="1" applyFill="1" applyBorder="1" applyAlignment="1">
      <alignment horizontal="left" vertical="center" wrapText="1"/>
    </xf>
    <xf numFmtId="0" fontId="6" fillId="12" borderId="33" xfId="0" applyFont="1" applyFill="1" applyBorder="1" applyAlignment="1">
      <alignment horizontal="left" vertical="center" wrapText="1"/>
    </xf>
    <xf numFmtId="0" fontId="6" fillId="12" borderId="34" xfId="0" applyFont="1" applyFill="1" applyBorder="1" applyAlignment="1">
      <alignment horizontal="left" vertical="center" wrapText="1"/>
    </xf>
    <xf numFmtId="0" fontId="6" fillId="12" borderId="35"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6" fillId="12" borderId="26" xfId="0" applyFont="1" applyFill="1" applyBorder="1" applyAlignment="1">
      <alignment horizontal="left" vertical="center" wrapText="1"/>
    </xf>
    <xf numFmtId="0" fontId="6" fillId="12" borderId="27" xfId="0" applyFont="1" applyFill="1" applyBorder="1" applyAlignment="1">
      <alignment horizontal="left" vertical="center" wrapText="1"/>
    </xf>
    <xf numFmtId="0" fontId="6" fillId="12" borderId="28" xfId="0" applyFont="1" applyFill="1" applyBorder="1" applyAlignment="1">
      <alignment horizontal="left" vertical="center" wrapText="1"/>
    </xf>
    <xf numFmtId="0" fontId="6" fillId="12" borderId="29" xfId="0" applyFont="1" applyFill="1" applyBorder="1" applyAlignment="1">
      <alignment horizontal="left" vertical="center" wrapText="1"/>
    </xf>
    <xf numFmtId="0" fontId="6" fillId="12" borderId="30"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0" fillId="0" borderId="0" xfId="0" applyFont="1" applyAlignment="1">
      <alignment horizontal="center"/>
    </xf>
    <xf numFmtId="0" fontId="6" fillId="0" borderId="0" xfId="0" applyFont="1" applyAlignment="1">
      <alignment horizontal="center" vertical="center" wrapText="1"/>
    </xf>
    <xf numFmtId="0" fontId="6" fillId="0" borderId="33" xfId="0" applyFont="1" applyBorder="1" applyAlignment="1">
      <alignment horizontal="left" wrapText="1"/>
    </xf>
    <xf numFmtId="0" fontId="6" fillId="0" borderId="34" xfId="0" applyFont="1" applyBorder="1" applyAlignment="1">
      <alignment horizontal="left" wrapText="1"/>
    </xf>
    <xf numFmtId="0" fontId="6" fillId="0" borderId="35" xfId="0" applyFont="1" applyBorder="1" applyAlignment="1">
      <alignment horizontal="left" wrapText="1"/>
    </xf>
    <xf numFmtId="0" fontId="24" fillId="7" borderId="31" xfId="2" applyBorder="1" applyAlignment="1">
      <alignment horizontal="center" vertical="center"/>
    </xf>
    <xf numFmtId="0" fontId="24" fillId="7" borderId="24" xfId="2" applyBorder="1" applyAlignment="1">
      <alignment horizontal="center" vertical="center"/>
    </xf>
    <xf numFmtId="0" fontId="24" fillId="7" borderId="32" xfId="2" applyBorder="1" applyAlignment="1">
      <alignment horizontal="center" vertical="center"/>
    </xf>
    <xf numFmtId="0" fontId="6" fillId="0" borderId="28" xfId="0" applyFont="1" applyBorder="1" applyAlignment="1">
      <alignment horizontal="left" wrapText="1"/>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left" wrapText="1"/>
    </xf>
    <xf numFmtId="0" fontId="6" fillId="0" borderId="27" xfId="0" applyFont="1" applyBorder="1" applyAlignment="1">
      <alignment horizontal="left" wrapText="1"/>
    </xf>
    <xf numFmtId="0" fontId="0" fillId="0" borderId="0" xfId="0" applyAlignment="1">
      <alignment horizontal="center" vertical="center"/>
    </xf>
    <xf numFmtId="0" fontId="0" fillId="0" borderId="0" xfId="0" applyAlignment="1">
      <alignment horizontal="left" vertical="center" wrapText="1"/>
    </xf>
  </cellXfs>
  <cellStyles count="19">
    <cellStyle name="Bueno" xfId="4" builtinId="26"/>
    <cellStyle name="Celda de comprobación" xfId="8" builtinId="23"/>
    <cellStyle name="Énfasis1" xfId="2" builtinId="29"/>
    <cellStyle name="Énfasis2" xfId="9" builtinId="33"/>
    <cellStyle name="Énfasis3" xfId="3" builtinId="37"/>
    <cellStyle name="Énfasis4" xfId="5" builtinId="41"/>
    <cellStyle name="Énfasis6" xfId="12" builtinId="49"/>
    <cellStyle name="Excel Built-in Normal" xfId="1" xr:uid="{00000000-0005-0000-0000-000000000000}"/>
    <cellStyle name="Hipervínculo" xfId="6" builtinId="8"/>
    <cellStyle name="Hipervínculo 2" xfId="14" xr:uid="{AA4C55FA-EBE1-406D-B1C3-90D46B4E4EA0}"/>
    <cellStyle name="Hipervínculo 3" xfId="18" xr:uid="{CFCF343A-7CF3-4491-90DD-A27EDCE9F9D8}"/>
    <cellStyle name="Hyperlink" xfId="15" xr:uid="{FF9A6DE6-BD6F-44BC-A3D8-65E405CCF1DF}"/>
    <cellStyle name="Incorrecto" xfId="7" builtinId="27"/>
    <cellStyle name="Normal" xfId="0" builtinId="0"/>
    <cellStyle name="Normal 2" xfId="13" xr:uid="{419C3A50-3DA3-40D0-9D7C-B5D7A14A78CF}"/>
    <cellStyle name="Normal 3" xfId="16" xr:uid="{53D4CB28-CEFB-4E97-A22D-667689D1C9DF}"/>
    <cellStyle name="Porcentaje" xfId="10" builtinId="5"/>
    <cellStyle name="Porcentaje 2" xfId="17" xr:uid="{1FB089DB-D537-4DA1-812F-1442417C9A35}"/>
    <cellStyle name="Texto explicativo" xfId="11" builtinId="53" customBuiltin="1"/>
  </cellStyles>
  <dxfs count="71">
    <dxf>
      <font>
        <color rgb="FF9C0006"/>
      </font>
      <fill>
        <patternFill>
          <bgColor rgb="FFFFC7CE"/>
        </patternFill>
      </fill>
    </dxf>
    <dxf>
      <font>
        <color theme="3" tint="-0.24994659260841701"/>
      </font>
      <fill>
        <patternFill>
          <bgColor theme="3" tint="0.79998168889431442"/>
        </patternFill>
      </fill>
    </dxf>
    <dxf>
      <font>
        <color theme="0"/>
      </font>
      <fill>
        <patternFill>
          <bgColor theme="3"/>
        </patternFill>
      </fill>
    </dxf>
    <dxf>
      <font>
        <color theme="0" tint="-4.9989318521683403E-2"/>
      </font>
      <fill>
        <patternFill>
          <bgColor theme="0" tint="-4.9989318521683403E-2"/>
        </patternFill>
      </fill>
    </dxf>
    <dxf>
      <numFmt numFmtId="0" formatCode="General"/>
      <alignment horizontal="left" vertical="center" textRotation="0" indent="0" justifyLastLine="0" shrinkToFit="0" readingOrder="0"/>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0" formatCode="General"/>
    </dxf>
    <dxf>
      <numFmt numFmtId="0" formatCode="General"/>
      <alignment horizontal="center" vertical="center" textRotation="0" wrapText="0" indent="0" justifyLastLine="0" shrinkToFit="0" readingOrder="0"/>
    </dxf>
    <dxf>
      <numFmt numFmtId="0" formatCode="General"/>
    </dxf>
    <dxf>
      <numFmt numFmtId="0" formatCode="General"/>
    </dxf>
    <dxf>
      <numFmt numFmtId="0" formatCode="General"/>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protection locked="1" hidden="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protection locked="1" hidden="0"/>
    </dxf>
    <dxf>
      <numFmt numFmtId="0" formatCode="General"/>
      <alignment horizontal="left" vertical="center" textRotation="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medium">
          <color indexed="64"/>
        </left>
        <right/>
        <top style="thin">
          <color theme="0" tint="-0.499984740745262"/>
        </top>
        <bottom style="thin">
          <color theme="0" tint="-0.499984740745262"/>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medium">
          <color theme="1"/>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border diagonalUp="0" diagonalDown="0" outline="0">
        <left style="medium">
          <color theme="1"/>
        </left>
        <right style="thin">
          <color theme="0" tint="-0.499984740745262"/>
        </right>
        <top style="thin">
          <color theme="0" tint="-0.499984740745262"/>
        </top>
        <bottom style="thin">
          <color theme="0" tint="-0.499984740745262"/>
        </bottom>
      </border>
    </dxf>
    <dxf>
      <border outline="0">
        <bottom style="medium">
          <color theme="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fill>
        <patternFill patternType="solid">
          <fgColor indexed="64"/>
          <bgColor theme="0" tint="-0.14999847407452621"/>
        </patternFill>
      </fill>
      <alignment horizontal="left" vertical="center" textRotation="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s>
  <tableStyles count="0" defaultTableStyle="TableStyleMedium9" defaultPivotStyle="PivotStyleMedium4"/>
  <colors>
    <mruColors>
      <color rgb="FFFF66CC"/>
      <color rgb="FFCC9900"/>
      <color rgb="FF575757"/>
      <color rgb="FFFF6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1247775</xdr:colOff>
      <xdr:row>1</xdr:row>
      <xdr:rowOff>85725</xdr:rowOff>
    </xdr:from>
    <xdr:to>
      <xdr:col>3</xdr:col>
      <xdr:colOff>1950370</xdr:colOff>
      <xdr:row>2</xdr:row>
      <xdr:rowOff>315678</xdr:rowOff>
    </xdr:to>
    <xdr:pic>
      <xdr:nvPicPr>
        <xdr:cNvPr id="3" name="Imagen 2" descr="Logotipo SENA">
          <a:extLst>
            <a:ext uri="{FF2B5EF4-FFF2-40B4-BE49-F238E27FC236}">
              <a16:creationId xmlns:a16="http://schemas.microsoft.com/office/drawing/2014/main" id="{7E8A04D4-D1F5-47B0-84C4-6A8908CC59F6}"/>
            </a:ext>
          </a:extLst>
        </xdr:cNvPr>
        <xdr:cNvPicPr>
          <a:picLocks noChangeAspect="1"/>
        </xdr:cNvPicPr>
      </xdr:nvPicPr>
      <xdr:blipFill>
        <a:blip xmlns:r="http://schemas.openxmlformats.org/officeDocument/2006/relationships" r:embed="rId1"/>
        <a:stretch>
          <a:fillRect/>
        </a:stretch>
      </xdr:blipFill>
      <xdr:spPr>
        <a:xfrm>
          <a:off x="2552700" y="247650"/>
          <a:ext cx="702595" cy="687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259603</xdr:colOff>
      <xdr:row>1</xdr:row>
      <xdr:rowOff>748</xdr:rowOff>
    </xdr:from>
    <xdr:to>
      <xdr:col>0</xdr:col>
      <xdr:colOff>959583</xdr:colOff>
      <xdr:row>4</xdr:row>
      <xdr:rowOff>45617</xdr:rowOff>
    </xdr:to>
    <xdr:pic>
      <xdr:nvPicPr>
        <xdr:cNvPr id="2" name="Imagen 1" descr="Logotipo SENA">
          <a:extLst>
            <a:ext uri="{FF2B5EF4-FFF2-40B4-BE49-F238E27FC236}">
              <a16:creationId xmlns:a16="http://schemas.microsoft.com/office/drawing/2014/main" id="{EA07D4EB-58FF-4710-B051-B19ADD2E8F21}"/>
            </a:ext>
          </a:extLst>
        </xdr:cNvPr>
        <xdr:cNvPicPr>
          <a:picLocks noChangeAspect="1"/>
        </xdr:cNvPicPr>
      </xdr:nvPicPr>
      <xdr:blipFill>
        <a:blip xmlns:r="http://schemas.openxmlformats.org/officeDocument/2006/relationships" r:embed="rId1"/>
        <a:stretch>
          <a:fillRect/>
        </a:stretch>
      </xdr:blipFill>
      <xdr:spPr>
        <a:xfrm>
          <a:off x="259603" y="184898"/>
          <a:ext cx="699980" cy="597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1761182</xdr:colOff>
      <xdr:row>0</xdr:row>
      <xdr:rowOff>101572</xdr:rowOff>
    </xdr:from>
    <xdr:to>
      <xdr:col>5</xdr:col>
      <xdr:colOff>156475</xdr:colOff>
      <xdr:row>1</xdr:row>
      <xdr:rowOff>1877</xdr:rowOff>
    </xdr:to>
    <xdr:pic>
      <xdr:nvPicPr>
        <xdr:cNvPr id="2" name="Imagen 1" descr="Logotipo SENA">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77878" y="101572"/>
          <a:ext cx="702595" cy="6871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CE2910E-C6C4-40B9-B485-ED7FE5DFAB62}" name="ReporteFURAG" displayName="ReporteFURAG" ref="A17:I56" totalsRowShown="0" dataDxfId="70">
  <autoFilter ref="A17:I56" xr:uid="{EA6E5448-0D70-4736-BDD8-5846CE0161E4}"/>
  <tableColumns count="9">
    <tableColumn id="1" xr3:uid="{E84D0914-8958-4FC7-8100-FD73C1B52E9F}" name="ID FURAG" dataDxfId="69"/>
    <tableColumn id="4" xr3:uid="{40F042C2-6665-4B9B-8BBC-89D3DE45DC3B}" name="Categoría" dataDxfId="68"/>
    <tableColumn id="5" xr3:uid="{0CE56CE0-A2E8-4899-A94C-905C46DB5803}" name="Descripción" dataDxfId="67"/>
    <tableColumn id="6" xr3:uid="{18099364-874D-4BD8-8F1E-4C32D46BAB24}" name="Evidencia" dataDxfId="66"/>
    <tableColumn id="8" xr3:uid="{265C8307-882B-4D92-AC15-BCB5509BEA01}" name="¿Cumple?" dataDxfId="65"/>
    <tableColumn id="9" xr3:uid="{3CFD1175-110B-4D25-8A64-0E54E3B48748}" name="% Avance" dataDxfId="64" dataCellStyle="Porcentaje"/>
    <tableColumn id="7" xr3:uid="{32A44326-C876-4805-922D-B9826A34410D}" name="Nivel cumplimiento" dataDxfId="63"/>
    <tableColumn id="2" xr3:uid="{308965B4-3914-4AA2-9357-1B6309DC985F}" name="Observación" dataDxfId="62"/>
    <tableColumn id="3" xr3:uid="{5A68E8F5-FC8C-4BC1-8E16-F5C44824F1ED}" name="Carpeta evidencia" dataDxfId="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6E5448-0D70-4736-BDD8-5846CE0161E4}" name="CriteriosFURAG" displayName="CriteriosFURAG" ref="A6:I45" totalsRowShown="0" dataDxfId="46">
  <autoFilter ref="A6:I45" xr:uid="{EA6E5448-0D70-4736-BDD8-5846CE0161E4}"/>
  <tableColumns count="9">
    <tableColumn id="1" xr3:uid="{ADCF1F3E-EE95-456F-B96F-83D6ED192678}" name="ID FURAG" dataDxfId="45"/>
    <tableColumn id="2" xr3:uid="{10CB498E-5A45-4DAC-A778-B32CA3A09566}" name="Código FURAG" dataDxfId="44"/>
    <tableColumn id="3" xr3:uid="{07DE7EC6-011C-4F7D-B62A-95002DFE1332}" name="Pregunta" dataDxfId="43"/>
    <tableColumn id="4" xr3:uid="{7F6EFCD3-9B8A-4BF0-BD8C-E2BFD5840F19}" name="Categoría" dataDxfId="42"/>
    <tableColumn id="5" xr3:uid="{BCFFDB10-7BF8-4EC7-8BE6-32B61A238CC3}" name="Descripción" dataDxfId="41"/>
    <tableColumn id="10" xr3:uid="{6D943A95-8E84-4ECA-87C6-2CEE577180CB}" name="Indicador MinTIC" dataDxfId="40"/>
    <tableColumn id="6" xr3:uid="{B600B67F-69B0-402C-BC49-DF67184F7543}" name="Evidencia sugerida" dataDxfId="39"/>
    <tableColumn id="9" xr3:uid="{3CDC494C-D027-4B95-95F4-A1F30672A8A6}" name="Equivalencia WCAG" dataDxfId="38"/>
    <tableColumn id="7" xr3:uid="{714F7F9F-7E71-47CE-B13C-13A3FC7D602F}" name="Carpeta" dataDxfId="3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F26057-B554-4312-8E96-63FE0851FA18}" name="Tabla_Criterios_WCAG" displayName="Tabla_Criterios_WCAG" ref="B27:M105" totalsRowShown="0" headerRowDxfId="61" dataDxfId="60" tableBorderDxfId="59">
  <tableColumns count="12">
    <tableColumn id="1" xr3:uid="{C4221548-FEF5-4BD6-B905-C0197A6B107D}" name="Principio" dataDxfId="58"/>
    <tableColumn id="2" xr3:uid="{0519C3AA-B73B-43C0-BD6A-A635C914C620}" name="Pauta" dataDxfId="57"/>
    <tableColumn id="3" xr3:uid="{D05DCEF5-83A0-42A3-8D67-7AB0DBAC9372}" name="Criterio" dataDxfId="56"/>
    <tableColumn id="4" xr3:uid="{67B074D5-0C1A-4ACB-B109-DB9AF263A83C}" name="Código" dataDxfId="55"/>
    <tableColumn id="5" xr3:uid="{10E2EA57-DB03-4EE7-866E-E8E6A8797F97}" name="Nivel" dataDxfId="54"/>
    <tableColumn id="6" xr3:uid="{B8264B99-569C-4F50-8C08-506FB524026E}" name="Descripción" dataDxfId="53"/>
    <tableColumn id="8" xr3:uid="{7CBBA269-F0D8-4330-A862-CAFC1979EB2D}" name="TIPO VALIDACIÓN" dataDxfId="52"/>
    <tableColumn id="7" xr3:uid="{11787329-0918-4E6E-B75A-7055F9552AB6}" name="HERRAMIENTA(S) RECOMENDADA(S)" dataDxfId="51"/>
    <tableColumn id="12" xr3:uid="{B0645473-7926-4E26-86A9-874C08B9E47D}" name="TIPO MEDICIÓN" dataDxfId="50"/>
    <tableColumn id="13" xr3:uid="{A0063AD1-B9C2-4B7C-B607-D72C6CE95D0F}" name="COMENTARIO" dataDxfId="49"/>
    <tableColumn id="11" xr3:uid="{E97A172C-C11E-45C6-9226-CC29F2B50039}" name="TIPO EVIDENCIA" dataDxfId="48"/>
    <tableColumn id="10" xr3:uid="{28A9B6C4-A922-4AAA-9C1F-691EB3ABB3C6}" name="ENTREGABLE" dataDxfId="47"/>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BF26C8-B489-46D9-BAD7-8EF5231AE3CA}" name="MedicionesWave" displayName="MedicionesWave" ref="A5:I115" totalsRowShown="0" dataDxfId="36">
  <autoFilter ref="A5:I115" xr:uid="{32BF26C8-B489-46D9-BAD7-8EF5231AE3CA}"/>
  <tableColumns count="9">
    <tableColumn id="1" xr3:uid="{7F311C6D-C9F1-4EB4-9EBC-1A317D839B7F}" name="Código Wave" dataDxfId="35"/>
    <tableColumn id="2" xr3:uid="{363B9E1D-B8AE-41C5-8B12-C9A23E7E2F9B}" name="Nombre" dataDxfId="34"/>
    <tableColumn id="3" xr3:uid="{F060B214-4166-4940-BF34-5E0D188C951C}" name="Título" dataDxfId="33"/>
    <tableColumn id="4" xr3:uid="{D18ACECF-0DA6-4D41-A286-CB46A5BBE687}" name="Tipo" dataDxfId="32"/>
    <tableColumn id="5" xr3:uid="{C281E6FA-B896-469B-927F-05821BBC821B}" name="Resumen Inglés" dataDxfId="31"/>
    <tableColumn id="6" xr3:uid="{F585C500-EB9E-4542-8407-550F13B14D0E}" name="Título Español" dataDxfId="30"/>
    <tableColumn id="7" xr3:uid="{808EAF10-FD2D-41B7-AD53-0917879A8448}" name="Resumen Español" dataDxfId="29"/>
    <tableColumn id="9" xr3:uid="{C0F08325-C415-4CB2-AC2B-78EBB04DA8C7}" name="Comentarios / Descripción" dataDxfId="28"/>
    <tableColumn id="10" xr3:uid="{8285EBC3-EF51-414A-9F91-C6CFA1FF2615}" name="Corrección rápida" dataDxfId="2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E4AFDF-8792-415E-B92D-8CCCE3F42C60}" name="WaveVSWCAG" displayName="WaveVSWCAG" ref="A4:H204" totalsRowShown="0" dataDxfId="26">
  <autoFilter ref="A4:H204" xr:uid="{F8E4AFDF-8792-415E-B92D-8CCCE3F42C60}"/>
  <tableColumns count="8">
    <tableColumn id="1" xr3:uid="{8D79911D-568D-433F-A65F-0FF96E1742DB}" name="Codigo wave" dataDxfId="25"/>
    <tableColumn id="3" xr3:uid="{B298C73D-B69E-408A-886C-521F2779EEAD}" name="Título" dataDxfId="24"/>
    <tableColumn id="5" xr3:uid="{F7459954-9628-4AEF-B989-20D28C11C3F3}" name="Resumen" dataDxfId="23"/>
    <tableColumn id="11" xr3:uid="{3D8A65F0-A4ED-4780-BA8D-ACD35427E6DB}" name="Tipo WAVE" dataDxfId="22"/>
    <tableColumn id="12" xr3:uid="{C1218136-2AFB-49C6-A943-FE321E4B2BBC}" name="Tipo intervención" dataDxfId="21"/>
    <tableColumn id="6" xr3:uid="{380EE6BB-710A-4930-8CA3-39A27348278C}" name="Código WCAG" dataDxfId="20"/>
    <tableColumn id="7" xr3:uid="{3275D569-59F2-4DDF-B46B-CE7EDAC5733E}" name="Descripción WCAG o equivalente" dataDxfId="19"/>
    <tableColumn id="10" xr3:uid="{043DB53F-96FA-4B04-9AF9-84A814E815D0}" name="Nivel WCAG" dataDxfId="18"/>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A92EB4-9C45-4F85-822D-488412C45C65}" name="WCAGvsWAVE" displayName="WCAGvsWAVE" ref="A8:G86" totalsRowShown="0">
  <autoFilter ref="A8:G86" xr:uid="{A2A92EB4-9C45-4F85-822D-488412C45C65}"/>
  <tableColumns count="7">
    <tableColumn id="1" xr3:uid="{653799BC-4C7D-4DCA-9718-AF4103269B96}" name="Código WCAG"/>
    <tableColumn id="2" xr3:uid="{3A9422A4-F86D-4AF4-8DAC-62C9663B8087}" name="Primer Código wave"/>
    <tableColumn id="7" xr3:uid="{CE4205EF-2E0A-4E60-A86D-F57A28056C09}" name="Título medición" dataDxfId="17"/>
    <tableColumn id="6" xr3:uid="{BB18E589-E4AC-4B47-B308-F9AFE9C3533E}" name="Título medición en Wave" dataDxfId="16"/>
    <tableColumn id="4" xr3:uid="{3656244B-CDE0-42D3-B549-18AEB0A87A9A}" name="Criterio WCAG" dataDxfId="15"/>
    <tableColumn id="8" xr3:uid="{DC2E6FA7-ACD6-4670-B942-D0213CC3FF29}" name="Nivel criterio WCAG" dataDxfId="14"/>
    <tableColumn id="9" xr3:uid="{6A97B71D-1319-4279-850E-F71CD3C6405F}" name="Tipo validación" dataDxfId="13"/>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0CAD6E5-BAD5-46C8-8989-EA3FBD2B8B4B}" name="Herramientas" displayName="Herramientas" ref="A3:E14" totalsRowShown="0" headerRowBorderDxfId="12" tableBorderDxfId="11" totalsRowBorderDxfId="10">
  <autoFilter ref="A3:E14" xr:uid="{D0CAD6E5-BAD5-46C8-8989-EA3FBD2B8B4B}"/>
  <tableColumns count="5">
    <tableColumn id="1" xr3:uid="{DDA40365-1FA3-4D30-BA03-49C49EF2219C}" name="Criterio" dataDxfId="9"/>
    <tableColumn id="2" xr3:uid="{ACDB0C60-9430-40CB-939C-2CE3B614998E}" name="Subcriterio" dataDxfId="8"/>
    <tableColumn id="3" xr3:uid="{5C57F53C-EC36-4934-92F4-7CE651B93AA0}" name="Tipo Validación" dataDxfId="7"/>
    <tableColumn id="4" xr3:uid="{B83A83BA-2F56-4F2A-9910-7B3CBD78AADD}" name="Enlaces 1" dataDxfId="6" dataCellStyle="Hipervínculo 2"/>
    <tableColumn id="5" xr3:uid="{BC35D003-4F3C-4E23-8806-A3008A374E4E}" name="Descripción" dataDxfId="5" dataCellStyle="Normal 2"/>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jemplo.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wave.webaim.org/api/docs?format=xml"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6.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8" Type="http://schemas.openxmlformats.org/officeDocument/2006/relationships/hyperlink" Target="https://www.aremycolorsaccessible.com/" TargetMode="External"/><Relationship Id="rId13" Type="http://schemas.openxmlformats.org/officeDocument/2006/relationships/table" Target="../tables/table7.xml"/><Relationship Id="rId3" Type="http://schemas.openxmlformats.org/officeDocument/2006/relationships/hyperlink" Target="http://www.paciellogroup.com/resources/contrastAnalyser" TargetMode="External"/><Relationship Id="rId7" Type="http://schemas.openxmlformats.org/officeDocument/2006/relationships/hyperlink" Target="http://webaim.org/simulations/dyslexia" TargetMode="External"/><Relationship Id="rId12" Type="http://schemas.openxmlformats.org/officeDocument/2006/relationships/printerSettings" Target="../printerSettings/printerSettings4.bin"/><Relationship Id="rId2" Type="http://schemas.openxmlformats.org/officeDocument/2006/relationships/hyperlink" Target="http://validator.w3.org/" TargetMode="External"/><Relationship Id="rId1" Type="http://schemas.openxmlformats.org/officeDocument/2006/relationships/hyperlink" Target="http://wave.webaim.org/" TargetMode="External"/><Relationship Id="rId6" Type="http://schemas.openxmlformats.org/officeDocument/2006/relationships/hyperlink" Target="http://webaim.org/simulations/distractability" TargetMode="External"/><Relationship Id="rId11" Type="http://schemas.openxmlformats.org/officeDocument/2006/relationships/hyperlink" Target="https://www.convertic.gov.co/641/w3-propertyvalue-15340.html" TargetMode="External"/><Relationship Id="rId5" Type="http://schemas.openxmlformats.org/officeDocument/2006/relationships/hyperlink" Target="http://www.vischeck.com/vischeck/" TargetMode="External"/><Relationship Id="rId10" Type="http://schemas.openxmlformats.org/officeDocument/2006/relationships/hyperlink" Target="https://www.convertic.gov.co/641/w3-propertyvalue-15339.html" TargetMode="External"/><Relationship Id="rId4" Type="http://schemas.openxmlformats.org/officeDocument/2006/relationships/hyperlink" Target="http://www.webbie.org.uk/webbrowser/index.htm" TargetMode="External"/><Relationship Id="rId9" Type="http://schemas.openxmlformats.org/officeDocument/2006/relationships/hyperlink" Target="https://whocanus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CD16"/>
  <sheetViews>
    <sheetView showGridLines="0" workbookViewId="0"/>
  </sheetViews>
  <sheetFormatPr baseColWidth="10" defaultRowHeight="13" x14ac:dyDescent="0.3"/>
  <cols>
    <col min="1" max="1" width="2.5" style="3" customWidth="1"/>
    <col min="2" max="2" width="11" style="3" customWidth="1"/>
    <col min="3" max="3" width="28.5" style="3" customWidth="1"/>
    <col min="4" max="4" width="62.25" style="3" customWidth="1"/>
    <col min="5" max="5" width="14.58203125" style="3" customWidth="1"/>
    <col min="6" max="6" width="16.08203125" style="3" customWidth="1"/>
    <col min="7" max="7" width="12.25" style="3" customWidth="1"/>
    <col min="8" max="8" width="16.33203125" style="3" customWidth="1"/>
    <col min="9" max="9" width="11.08203125" style="3" customWidth="1"/>
    <col min="10" max="10" width="10.25" style="3" customWidth="1"/>
    <col min="11" max="11" width="11.75" style="3" customWidth="1"/>
    <col min="12" max="12" width="13.25" style="3" bestFit="1" customWidth="1"/>
    <col min="13" max="14" width="11" style="2"/>
    <col min="15" max="16" width="13.25" style="2" customWidth="1"/>
    <col min="17" max="17" width="11" style="2"/>
    <col min="18" max="18" width="15.4140625" style="2" customWidth="1"/>
    <col min="19" max="19" width="12.75" style="3" customWidth="1"/>
    <col min="20" max="22" width="11" style="3"/>
    <col min="23" max="23" width="14.08203125" style="3" customWidth="1"/>
    <col min="24" max="32" width="11" style="3"/>
    <col min="33" max="33" width="14" style="3" customWidth="1"/>
    <col min="34" max="35" width="11" style="3"/>
    <col min="36" max="36" width="14.6640625" style="3" customWidth="1"/>
    <col min="37" max="41" width="11" style="3"/>
    <col min="42" max="42" width="10.5" style="3" customWidth="1"/>
    <col min="43" max="44" width="11" style="3"/>
    <col min="45" max="45" width="12.5" style="3" customWidth="1"/>
    <col min="46" max="46" width="12.08203125" style="3" customWidth="1"/>
    <col min="47" max="47" width="12.75" style="3" customWidth="1"/>
    <col min="48" max="48" width="12.58203125" style="3" customWidth="1"/>
    <col min="49" max="54" width="11" style="3"/>
    <col min="55" max="55" width="15.1640625" style="3" customWidth="1"/>
    <col min="56" max="56" width="11.75" style="3" customWidth="1"/>
    <col min="57" max="57" width="11" style="3"/>
    <col min="58" max="58" width="14.9140625" style="3" customWidth="1"/>
    <col min="59" max="59" width="11" style="3"/>
    <col min="60" max="60" width="13.83203125" style="3" customWidth="1"/>
    <col min="61" max="62" width="11" style="3"/>
    <col min="63" max="63" width="13" style="3" customWidth="1"/>
    <col min="64" max="64" width="13.08203125" style="3" customWidth="1"/>
    <col min="65" max="65" width="15.5" style="3" customWidth="1"/>
    <col min="66" max="66" width="15.75" style="3" customWidth="1"/>
    <col min="67" max="67" width="11" style="3"/>
    <col min="68" max="68" width="14.75" style="3" customWidth="1"/>
    <col min="69" max="69" width="14.1640625" style="3" customWidth="1"/>
    <col min="70" max="71" width="11" style="3"/>
    <col min="72" max="72" width="12" style="3" customWidth="1"/>
    <col min="73" max="73" width="11" style="3"/>
    <col min="74" max="74" width="13.08203125" style="3" customWidth="1"/>
    <col min="75" max="75" width="12.5" style="3" customWidth="1"/>
    <col min="76" max="76" width="11" style="3"/>
    <col min="77" max="77" width="14.58203125" style="3" customWidth="1"/>
    <col min="78" max="79" width="12.58203125" style="3" customWidth="1"/>
    <col min="80" max="80" width="11" style="3"/>
    <col min="81" max="81" width="13.4140625" style="3" customWidth="1"/>
    <col min="82" max="262" width="11" style="3"/>
    <col min="263" max="263" width="2.25" style="3" customWidth="1"/>
    <col min="264" max="264" width="15" style="3" customWidth="1"/>
    <col min="265" max="265" width="22.33203125" style="3" customWidth="1"/>
    <col min="266" max="266" width="21.75" style="3" customWidth="1"/>
    <col min="267" max="267" width="0" style="3" hidden="1" customWidth="1"/>
    <col min="268" max="268" width="30.58203125" style="3" customWidth="1"/>
    <col min="269" max="269" width="29.25" style="3" customWidth="1"/>
    <col min="270" max="270" width="8.75" style="3" customWidth="1"/>
    <col min="271" max="271" width="8.83203125" style="3" customWidth="1"/>
    <col min="272" max="272" width="8.58203125" style="3" customWidth="1"/>
    <col min="273" max="273" width="8.75" style="3" customWidth="1"/>
    <col min="274" max="274" width="7.25" style="3" customWidth="1"/>
    <col min="275" max="276" width="17" style="3" customWidth="1"/>
    <col min="277" max="277" width="4.75" style="3" customWidth="1"/>
    <col min="278" max="279" width="11" style="3"/>
    <col min="280" max="280" width="13.25" style="3" customWidth="1"/>
    <col min="281" max="518" width="11" style="3"/>
    <col min="519" max="519" width="2.25" style="3" customWidth="1"/>
    <col min="520" max="520" width="15" style="3" customWidth="1"/>
    <col min="521" max="521" width="22.33203125" style="3" customWidth="1"/>
    <col min="522" max="522" width="21.75" style="3" customWidth="1"/>
    <col min="523" max="523" width="0" style="3" hidden="1" customWidth="1"/>
    <col min="524" max="524" width="30.58203125" style="3" customWidth="1"/>
    <col min="525" max="525" width="29.25" style="3" customWidth="1"/>
    <col min="526" max="526" width="8.75" style="3" customWidth="1"/>
    <col min="527" max="527" width="8.83203125" style="3" customWidth="1"/>
    <col min="528" max="528" width="8.58203125" style="3" customWidth="1"/>
    <col min="529" max="529" width="8.75" style="3" customWidth="1"/>
    <col min="530" max="530" width="7.25" style="3" customWidth="1"/>
    <col min="531" max="532" width="17" style="3" customWidth="1"/>
    <col min="533" max="533" width="4.75" style="3" customWidth="1"/>
    <col min="534" max="535" width="11" style="3"/>
    <col min="536" max="536" width="13.25" style="3" customWidth="1"/>
    <col min="537" max="774" width="11" style="3"/>
    <col min="775" max="775" width="2.25" style="3" customWidth="1"/>
    <col min="776" max="776" width="15" style="3" customWidth="1"/>
    <col min="777" max="777" width="22.33203125" style="3" customWidth="1"/>
    <col min="778" max="778" width="21.75" style="3" customWidth="1"/>
    <col min="779" max="779" width="0" style="3" hidden="1" customWidth="1"/>
    <col min="780" max="780" width="30.58203125" style="3" customWidth="1"/>
    <col min="781" max="781" width="29.25" style="3" customWidth="1"/>
    <col min="782" max="782" width="8.75" style="3" customWidth="1"/>
    <col min="783" max="783" width="8.83203125" style="3" customWidth="1"/>
    <col min="784" max="784" width="8.58203125" style="3" customWidth="1"/>
    <col min="785" max="785" width="8.75" style="3" customWidth="1"/>
    <col min="786" max="786" width="7.25" style="3" customWidth="1"/>
    <col min="787" max="788" width="17" style="3" customWidth="1"/>
    <col min="789" max="789" width="4.75" style="3" customWidth="1"/>
    <col min="790" max="791" width="11" style="3"/>
    <col min="792" max="792" width="13.25" style="3" customWidth="1"/>
    <col min="793" max="1030" width="11" style="3"/>
    <col min="1031" max="1031" width="2.25" style="3" customWidth="1"/>
    <col min="1032" max="1032" width="15" style="3" customWidth="1"/>
    <col min="1033" max="1033" width="22.33203125" style="3" customWidth="1"/>
    <col min="1034" max="1034" width="21.75" style="3" customWidth="1"/>
    <col min="1035" max="1035" width="0" style="3" hidden="1" customWidth="1"/>
    <col min="1036" max="1036" width="30.58203125" style="3" customWidth="1"/>
    <col min="1037" max="1037" width="29.25" style="3" customWidth="1"/>
    <col min="1038" max="1038" width="8.75" style="3" customWidth="1"/>
    <col min="1039" max="1039" width="8.83203125" style="3" customWidth="1"/>
    <col min="1040" max="1040" width="8.58203125" style="3" customWidth="1"/>
    <col min="1041" max="1041" width="8.75" style="3" customWidth="1"/>
    <col min="1042" max="1042" width="7.25" style="3" customWidth="1"/>
    <col min="1043" max="1044" width="17" style="3" customWidth="1"/>
    <col min="1045" max="1045" width="4.75" style="3" customWidth="1"/>
    <col min="1046" max="1047" width="11" style="3"/>
    <col min="1048" max="1048" width="13.25" style="3" customWidth="1"/>
    <col min="1049" max="1286" width="11" style="3"/>
    <col min="1287" max="1287" width="2.25" style="3" customWidth="1"/>
    <col min="1288" max="1288" width="15" style="3" customWidth="1"/>
    <col min="1289" max="1289" width="22.33203125" style="3" customWidth="1"/>
    <col min="1290" max="1290" width="21.75" style="3" customWidth="1"/>
    <col min="1291" max="1291" width="0" style="3" hidden="1" customWidth="1"/>
    <col min="1292" max="1292" width="30.58203125" style="3" customWidth="1"/>
    <col min="1293" max="1293" width="29.25" style="3" customWidth="1"/>
    <col min="1294" max="1294" width="8.75" style="3" customWidth="1"/>
    <col min="1295" max="1295" width="8.83203125" style="3" customWidth="1"/>
    <col min="1296" max="1296" width="8.58203125" style="3" customWidth="1"/>
    <col min="1297" max="1297" width="8.75" style="3" customWidth="1"/>
    <col min="1298" max="1298" width="7.25" style="3" customWidth="1"/>
    <col min="1299" max="1300" width="17" style="3" customWidth="1"/>
    <col min="1301" max="1301" width="4.75" style="3" customWidth="1"/>
    <col min="1302" max="1303" width="11" style="3"/>
    <col min="1304" max="1304" width="13.25" style="3" customWidth="1"/>
    <col min="1305" max="1542" width="11" style="3"/>
    <col min="1543" max="1543" width="2.25" style="3" customWidth="1"/>
    <col min="1544" max="1544" width="15" style="3" customWidth="1"/>
    <col min="1545" max="1545" width="22.33203125" style="3" customWidth="1"/>
    <col min="1546" max="1546" width="21.75" style="3" customWidth="1"/>
    <col min="1547" max="1547" width="0" style="3" hidden="1" customWidth="1"/>
    <col min="1548" max="1548" width="30.58203125" style="3" customWidth="1"/>
    <col min="1549" max="1549" width="29.25" style="3" customWidth="1"/>
    <col min="1550" max="1550" width="8.75" style="3" customWidth="1"/>
    <col min="1551" max="1551" width="8.83203125" style="3" customWidth="1"/>
    <col min="1552" max="1552" width="8.58203125" style="3" customWidth="1"/>
    <col min="1553" max="1553" width="8.75" style="3" customWidth="1"/>
    <col min="1554" max="1554" width="7.25" style="3" customWidth="1"/>
    <col min="1555" max="1556" width="17" style="3" customWidth="1"/>
    <col min="1557" max="1557" width="4.75" style="3" customWidth="1"/>
    <col min="1558" max="1559" width="11" style="3"/>
    <col min="1560" max="1560" width="13.25" style="3" customWidth="1"/>
    <col min="1561" max="1798" width="11" style="3"/>
    <col min="1799" max="1799" width="2.25" style="3" customWidth="1"/>
    <col min="1800" max="1800" width="15" style="3" customWidth="1"/>
    <col min="1801" max="1801" width="22.33203125" style="3" customWidth="1"/>
    <col min="1802" max="1802" width="21.75" style="3" customWidth="1"/>
    <col min="1803" max="1803" width="0" style="3" hidden="1" customWidth="1"/>
    <col min="1804" max="1804" width="30.58203125" style="3" customWidth="1"/>
    <col min="1805" max="1805" width="29.25" style="3" customWidth="1"/>
    <col min="1806" max="1806" width="8.75" style="3" customWidth="1"/>
    <col min="1807" max="1807" width="8.83203125" style="3" customWidth="1"/>
    <col min="1808" max="1808" width="8.58203125" style="3" customWidth="1"/>
    <col min="1809" max="1809" width="8.75" style="3" customWidth="1"/>
    <col min="1810" max="1810" width="7.25" style="3" customWidth="1"/>
    <col min="1811" max="1812" width="17" style="3" customWidth="1"/>
    <col min="1813" max="1813" width="4.75" style="3" customWidth="1"/>
    <col min="1814" max="1815" width="11" style="3"/>
    <col min="1816" max="1816" width="13.25" style="3" customWidth="1"/>
    <col min="1817" max="2054" width="11" style="3"/>
    <col min="2055" max="2055" width="2.25" style="3" customWidth="1"/>
    <col min="2056" max="2056" width="15" style="3" customWidth="1"/>
    <col min="2057" max="2057" width="22.33203125" style="3" customWidth="1"/>
    <col min="2058" max="2058" width="21.75" style="3" customWidth="1"/>
    <col min="2059" max="2059" width="0" style="3" hidden="1" customWidth="1"/>
    <col min="2060" max="2060" width="30.58203125" style="3" customWidth="1"/>
    <col min="2061" max="2061" width="29.25" style="3" customWidth="1"/>
    <col min="2062" max="2062" width="8.75" style="3" customWidth="1"/>
    <col min="2063" max="2063" width="8.83203125" style="3" customWidth="1"/>
    <col min="2064" max="2064" width="8.58203125" style="3" customWidth="1"/>
    <col min="2065" max="2065" width="8.75" style="3" customWidth="1"/>
    <col min="2066" max="2066" width="7.25" style="3" customWidth="1"/>
    <col min="2067" max="2068" width="17" style="3" customWidth="1"/>
    <col min="2069" max="2069" width="4.75" style="3" customWidth="1"/>
    <col min="2070" max="2071" width="11" style="3"/>
    <col min="2072" max="2072" width="13.25" style="3" customWidth="1"/>
    <col min="2073" max="2310" width="11" style="3"/>
    <col min="2311" max="2311" width="2.25" style="3" customWidth="1"/>
    <col min="2312" max="2312" width="15" style="3" customWidth="1"/>
    <col min="2313" max="2313" width="22.33203125" style="3" customWidth="1"/>
    <col min="2314" max="2314" width="21.75" style="3" customWidth="1"/>
    <col min="2315" max="2315" width="0" style="3" hidden="1" customWidth="1"/>
    <col min="2316" max="2316" width="30.58203125" style="3" customWidth="1"/>
    <col min="2317" max="2317" width="29.25" style="3" customWidth="1"/>
    <col min="2318" max="2318" width="8.75" style="3" customWidth="1"/>
    <col min="2319" max="2319" width="8.83203125" style="3" customWidth="1"/>
    <col min="2320" max="2320" width="8.58203125" style="3" customWidth="1"/>
    <col min="2321" max="2321" width="8.75" style="3" customWidth="1"/>
    <col min="2322" max="2322" width="7.25" style="3" customWidth="1"/>
    <col min="2323" max="2324" width="17" style="3" customWidth="1"/>
    <col min="2325" max="2325" width="4.75" style="3" customWidth="1"/>
    <col min="2326" max="2327" width="11" style="3"/>
    <col min="2328" max="2328" width="13.25" style="3" customWidth="1"/>
    <col min="2329" max="2566" width="11" style="3"/>
    <col min="2567" max="2567" width="2.25" style="3" customWidth="1"/>
    <col min="2568" max="2568" width="15" style="3" customWidth="1"/>
    <col min="2569" max="2569" width="22.33203125" style="3" customWidth="1"/>
    <col min="2570" max="2570" width="21.75" style="3" customWidth="1"/>
    <col min="2571" max="2571" width="0" style="3" hidden="1" customWidth="1"/>
    <col min="2572" max="2572" width="30.58203125" style="3" customWidth="1"/>
    <col min="2573" max="2573" width="29.25" style="3" customWidth="1"/>
    <col min="2574" max="2574" width="8.75" style="3" customWidth="1"/>
    <col min="2575" max="2575" width="8.83203125" style="3" customWidth="1"/>
    <col min="2576" max="2576" width="8.58203125" style="3" customWidth="1"/>
    <col min="2577" max="2577" width="8.75" style="3" customWidth="1"/>
    <col min="2578" max="2578" width="7.25" style="3" customWidth="1"/>
    <col min="2579" max="2580" width="17" style="3" customWidth="1"/>
    <col min="2581" max="2581" width="4.75" style="3" customWidth="1"/>
    <col min="2582" max="2583" width="11" style="3"/>
    <col min="2584" max="2584" width="13.25" style="3" customWidth="1"/>
    <col min="2585" max="2822" width="11" style="3"/>
    <col min="2823" max="2823" width="2.25" style="3" customWidth="1"/>
    <col min="2824" max="2824" width="15" style="3" customWidth="1"/>
    <col min="2825" max="2825" width="22.33203125" style="3" customWidth="1"/>
    <col min="2826" max="2826" width="21.75" style="3" customWidth="1"/>
    <col min="2827" max="2827" width="0" style="3" hidden="1" customWidth="1"/>
    <col min="2828" max="2828" width="30.58203125" style="3" customWidth="1"/>
    <col min="2829" max="2829" width="29.25" style="3" customWidth="1"/>
    <col min="2830" max="2830" width="8.75" style="3" customWidth="1"/>
    <col min="2831" max="2831" width="8.83203125" style="3" customWidth="1"/>
    <col min="2832" max="2832" width="8.58203125" style="3" customWidth="1"/>
    <col min="2833" max="2833" width="8.75" style="3" customWidth="1"/>
    <col min="2834" max="2834" width="7.25" style="3" customWidth="1"/>
    <col min="2835" max="2836" width="17" style="3" customWidth="1"/>
    <col min="2837" max="2837" width="4.75" style="3" customWidth="1"/>
    <col min="2838" max="2839" width="11" style="3"/>
    <col min="2840" max="2840" width="13.25" style="3" customWidth="1"/>
    <col min="2841" max="3078" width="11" style="3"/>
    <col min="3079" max="3079" width="2.25" style="3" customWidth="1"/>
    <col min="3080" max="3080" width="15" style="3" customWidth="1"/>
    <col min="3081" max="3081" width="22.33203125" style="3" customWidth="1"/>
    <col min="3082" max="3082" width="21.75" style="3" customWidth="1"/>
    <col min="3083" max="3083" width="0" style="3" hidden="1" customWidth="1"/>
    <col min="3084" max="3084" width="30.58203125" style="3" customWidth="1"/>
    <col min="3085" max="3085" width="29.25" style="3" customWidth="1"/>
    <col min="3086" max="3086" width="8.75" style="3" customWidth="1"/>
    <col min="3087" max="3087" width="8.83203125" style="3" customWidth="1"/>
    <col min="3088" max="3088" width="8.58203125" style="3" customWidth="1"/>
    <col min="3089" max="3089" width="8.75" style="3" customWidth="1"/>
    <col min="3090" max="3090" width="7.25" style="3" customWidth="1"/>
    <col min="3091" max="3092" width="17" style="3" customWidth="1"/>
    <col min="3093" max="3093" width="4.75" style="3" customWidth="1"/>
    <col min="3094" max="3095" width="11" style="3"/>
    <col min="3096" max="3096" width="13.25" style="3" customWidth="1"/>
    <col min="3097" max="3334" width="11" style="3"/>
    <col min="3335" max="3335" width="2.25" style="3" customWidth="1"/>
    <col min="3336" max="3336" width="15" style="3" customWidth="1"/>
    <col min="3337" max="3337" width="22.33203125" style="3" customWidth="1"/>
    <col min="3338" max="3338" width="21.75" style="3" customWidth="1"/>
    <col min="3339" max="3339" width="0" style="3" hidden="1" customWidth="1"/>
    <col min="3340" max="3340" width="30.58203125" style="3" customWidth="1"/>
    <col min="3341" max="3341" width="29.25" style="3" customWidth="1"/>
    <col min="3342" max="3342" width="8.75" style="3" customWidth="1"/>
    <col min="3343" max="3343" width="8.83203125" style="3" customWidth="1"/>
    <col min="3344" max="3344" width="8.58203125" style="3" customWidth="1"/>
    <col min="3345" max="3345" width="8.75" style="3" customWidth="1"/>
    <col min="3346" max="3346" width="7.25" style="3" customWidth="1"/>
    <col min="3347" max="3348" width="17" style="3" customWidth="1"/>
    <col min="3349" max="3349" width="4.75" style="3" customWidth="1"/>
    <col min="3350" max="3351" width="11" style="3"/>
    <col min="3352" max="3352" width="13.25" style="3" customWidth="1"/>
    <col min="3353" max="3590" width="11" style="3"/>
    <col min="3591" max="3591" width="2.25" style="3" customWidth="1"/>
    <col min="3592" max="3592" width="15" style="3" customWidth="1"/>
    <col min="3593" max="3593" width="22.33203125" style="3" customWidth="1"/>
    <col min="3594" max="3594" width="21.75" style="3" customWidth="1"/>
    <col min="3595" max="3595" width="0" style="3" hidden="1" customWidth="1"/>
    <col min="3596" max="3596" width="30.58203125" style="3" customWidth="1"/>
    <col min="3597" max="3597" width="29.25" style="3" customWidth="1"/>
    <col min="3598" max="3598" width="8.75" style="3" customWidth="1"/>
    <col min="3599" max="3599" width="8.83203125" style="3" customWidth="1"/>
    <col min="3600" max="3600" width="8.58203125" style="3" customWidth="1"/>
    <col min="3601" max="3601" width="8.75" style="3" customWidth="1"/>
    <col min="3602" max="3602" width="7.25" style="3" customWidth="1"/>
    <col min="3603" max="3604" width="17" style="3" customWidth="1"/>
    <col min="3605" max="3605" width="4.75" style="3" customWidth="1"/>
    <col min="3606" max="3607" width="11" style="3"/>
    <col min="3608" max="3608" width="13.25" style="3" customWidth="1"/>
    <col min="3609" max="3846" width="11" style="3"/>
    <col min="3847" max="3847" width="2.25" style="3" customWidth="1"/>
    <col min="3848" max="3848" width="15" style="3" customWidth="1"/>
    <col min="3849" max="3849" width="22.33203125" style="3" customWidth="1"/>
    <col min="3850" max="3850" width="21.75" style="3" customWidth="1"/>
    <col min="3851" max="3851" width="0" style="3" hidden="1" customWidth="1"/>
    <col min="3852" max="3852" width="30.58203125" style="3" customWidth="1"/>
    <col min="3853" max="3853" width="29.25" style="3" customWidth="1"/>
    <col min="3854" max="3854" width="8.75" style="3" customWidth="1"/>
    <col min="3855" max="3855" width="8.83203125" style="3" customWidth="1"/>
    <col min="3856" max="3856" width="8.58203125" style="3" customWidth="1"/>
    <col min="3857" max="3857" width="8.75" style="3" customWidth="1"/>
    <col min="3858" max="3858" width="7.25" style="3" customWidth="1"/>
    <col min="3859" max="3860" width="17" style="3" customWidth="1"/>
    <col min="3861" max="3861" width="4.75" style="3" customWidth="1"/>
    <col min="3862" max="3863" width="11" style="3"/>
    <col min="3864" max="3864" width="13.25" style="3" customWidth="1"/>
    <col min="3865" max="4102" width="11" style="3"/>
    <col min="4103" max="4103" width="2.25" style="3" customWidth="1"/>
    <col min="4104" max="4104" width="15" style="3" customWidth="1"/>
    <col min="4105" max="4105" width="22.33203125" style="3" customWidth="1"/>
    <col min="4106" max="4106" width="21.75" style="3" customWidth="1"/>
    <col min="4107" max="4107" width="0" style="3" hidden="1" customWidth="1"/>
    <col min="4108" max="4108" width="30.58203125" style="3" customWidth="1"/>
    <col min="4109" max="4109" width="29.25" style="3" customWidth="1"/>
    <col min="4110" max="4110" width="8.75" style="3" customWidth="1"/>
    <col min="4111" max="4111" width="8.83203125" style="3" customWidth="1"/>
    <col min="4112" max="4112" width="8.58203125" style="3" customWidth="1"/>
    <col min="4113" max="4113" width="8.75" style="3" customWidth="1"/>
    <col min="4114" max="4114" width="7.25" style="3" customWidth="1"/>
    <col min="4115" max="4116" width="17" style="3" customWidth="1"/>
    <col min="4117" max="4117" width="4.75" style="3" customWidth="1"/>
    <col min="4118" max="4119" width="11" style="3"/>
    <col min="4120" max="4120" width="13.25" style="3" customWidth="1"/>
    <col min="4121" max="4358" width="11" style="3"/>
    <col min="4359" max="4359" width="2.25" style="3" customWidth="1"/>
    <col min="4360" max="4360" width="15" style="3" customWidth="1"/>
    <col min="4361" max="4361" width="22.33203125" style="3" customWidth="1"/>
    <col min="4362" max="4362" width="21.75" style="3" customWidth="1"/>
    <col min="4363" max="4363" width="0" style="3" hidden="1" customWidth="1"/>
    <col min="4364" max="4364" width="30.58203125" style="3" customWidth="1"/>
    <col min="4365" max="4365" width="29.25" style="3" customWidth="1"/>
    <col min="4366" max="4366" width="8.75" style="3" customWidth="1"/>
    <col min="4367" max="4367" width="8.83203125" style="3" customWidth="1"/>
    <col min="4368" max="4368" width="8.58203125" style="3" customWidth="1"/>
    <col min="4369" max="4369" width="8.75" style="3" customWidth="1"/>
    <col min="4370" max="4370" width="7.25" style="3" customWidth="1"/>
    <col min="4371" max="4372" width="17" style="3" customWidth="1"/>
    <col min="4373" max="4373" width="4.75" style="3" customWidth="1"/>
    <col min="4374" max="4375" width="11" style="3"/>
    <col min="4376" max="4376" width="13.25" style="3" customWidth="1"/>
    <col min="4377" max="4614" width="11" style="3"/>
    <col min="4615" max="4615" width="2.25" style="3" customWidth="1"/>
    <col min="4616" max="4616" width="15" style="3" customWidth="1"/>
    <col min="4617" max="4617" width="22.33203125" style="3" customWidth="1"/>
    <col min="4618" max="4618" width="21.75" style="3" customWidth="1"/>
    <col min="4619" max="4619" width="0" style="3" hidden="1" customWidth="1"/>
    <col min="4620" max="4620" width="30.58203125" style="3" customWidth="1"/>
    <col min="4621" max="4621" width="29.25" style="3" customWidth="1"/>
    <col min="4622" max="4622" width="8.75" style="3" customWidth="1"/>
    <col min="4623" max="4623" width="8.83203125" style="3" customWidth="1"/>
    <col min="4624" max="4624" width="8.58203125" style="3" customWidth="1"/>
    <col min="4625" max="4625" width="8.75" style="3" customWidth="1"/>
    <col min="4626" max="4626" width="7.25" style="3" customWidth="1"/>
    <col min="4627" max="4628" width="17" style="3" customWidth="1"/>
    <col min="4629" max="4629" width="4.75" style="3" customWidth="1"/>
    <col min="4630" max="4631" width="11" style="3"/>
    <col min="4632" max="4632" width="13.25" style="3" customWidth="1"/>
    <col min="4633" max="4870" width="11" style="3"/>
    <col min="4871" max="4871" width="2.25" style="3" customWidth="1"/>
    <col min="4872" max="4872" width="15" style="3" customWidth="1"/>
    <col min="4873" max="4873" width="22.33203125" style="3" customWidth="1"/>
    <col min="4874" max="4874" width="21.75" style="3" customWidth="1"/>
    <col min="4875" max="4875" width="0" style="3" hidden="1" customWidth="1"/>
    <col min="4876" max="4876" width="30.58203125" style="3" customWidth="1"/>
    <col min="4877" max="4877" width="29.25" style="3" customWidth="1"/>
    <col min="4878" max="4878" width="8.75" style="3" customWidth="1"/>
    <col min="4879" max="4879" width="8.83203125" style="3" customWidth="1"/>
    <col min="4880" max="4880" width="8.58203125" style="3" customWidth="1"/>
    <col min="4881" max="4881" width="8.75" style="3" customWidth="1"/>
    <col min="4882" max="4882" width="7.25" style="3" customWidth="1"/>
    <col min="4883" max="4884" width="17" style="3" customWidth="1"/>
    <col min="4885" max="4885" width="4.75" style="3" customWidth="1"/>
    <col min="4886" max="4887" width="11" style="3"/>
    <col min="4888" max="4888" width="13.25" style="3" customWidth="1"/>
    <col min="4889" max="5126" width="11" style="3"/>
    <col min="5127" max="5127" width="2.25" style="3" customWidth="1"/>
    <col min="5128" max="5128" width="15" style="3" customWidth="1"/>
    <col min="5129" max="5129" width="22.33203125" style="3" customWidth="1"/>
    <col min="5130" max="5130" width="21.75" style="3" customWidth="1"/>
    <col min="5131" max="5131" width="0" style="3" hidden="1" customWidth="1"/>
    <col min="5132" max="5132" width="30.58203125" style="3" customWidth="1"/>
    <col min="5133" max="5133" width="29.25" style="3" customWidth="1"/>
    <col min="5134" max="5134" width="8.75" style="3" customWidth="1"/>
    <col min="5135" max="5135" width="8.83203125" style="3" customWidth="1"/>
    <col min="5136" max="5136" width="8.58203125" style="3" customWidth="1"/>
    <col min="5137" max="5137" width="8.75" style="3" customWidth="1"/>
    <col min="5138" max="5138" width="7.25" style="3" customWidth="1"/>
    <col min="5139" max="5140" width="17" style="3" customWidth="1"/>
    <col min="5141" max="5141" width="4.75" style="3" customWidth="1"/>
    <col min="5142" max="5143" width="11" style="3"/>
    <col min="5144" max="5144" width="13.25" style="3" customWidth="1"/>
    <col min="5145" max="5382" width="11" style="3"/>
    <col min="5383" max="5383" width="2.25" style="3" customWidth="1"/>
    <col min="5384" max="5384" width="15" style="3" customWidth="1"/>
    <col min="5385" max="5385" width="22.33203125" style="3" customWidth="1"/>
    <col min="5386" max="5386" width="21.75" style="3" customWidth="1"/>
    <col min="5387" max="5387" width="0" style="3" hidden="1" customWidth="1"/>
    <col min="5388" max="5388" width="30.58203125" style="3" customWidth="1"/>
    <col min="5389" max="5389" width="29.25" style="3" customWidth="1"/>
    <col min="5390" max="5390" width="8.75" style="3" customWidth="1"/>
    <col min="5391" max="5391" width="8.83203125" style="3" customWidth="1"/>
    <col min="5392" max="5392" width="8.58203125" style="3" customWidth="1"/>
    <col min="5393" max="5393" width="8.75" style="3" customWidth="1"/>
    <col min="5394" max="5394" width="7.25" style="3" customWidth="1"/>
    <col min="5395" max="5396" width="17" style="3" customWidth="1"/>
    <col min="5397" max="5397" width="4.75" style="3" customWidth="1"/>
    <col min="5398" max="5399" width="11" style="3"/>
    <col min="5400" max="5400" width="13.25" style="3" customWidth="1"/>
    <col min="5401" max="5638" width="11" style="3"/>
    <col min="5639" max="5639" width="2.25" style="3" customWidth="1"/>
    <col min="5640" max="5640" width="15" style="3" customWidth="1"/>
    <col min="5641" max="5641" width="22.33203125" style="3" customWidth="1"/>
    <col min="5642" max="5642" width="21.75" style="3" customWidth="1"/>
    <col min="5643" max="5643" width="0" style="3" hidden="1" customWidth="1"/>
    <col min="5644" max="5644" width="30.58203125" style="3" customWidth="1"/>
    <col min="5645" max="5645" width="29.25" style="3" customWidth="1"/>
    <col min="5646" max="5646" width="8.75" style="3" customWidth="1"/>
    <col min="5647" max="5647" width="8.83203125" style="3" customWidth="1"/>
    <col min="5648" max="5648" width="8.58203125" style="3" customWidth="1"/>
    <col min="5649" max="5649" width="8.75" style="3" customWidth="1"/>
    <col min="5650" max="5650" width="7.25" style="3" customWidth="1"/>
    <col min="5651" max="5652" width="17" style="3" customWidth="1"/>
    <col min="5653" max="5653" width="4.75" style="3" customWidth="1"/>
    <col min="5654" max="5655" width="11" style="3"/>
    <col min="5656" max="5656" width="13.25" style="3" customWidth="1"/>
    <col min="5657" max="5894" width="11" style="3"/>
    <col min="5895" max="5895" width="2.25" style="3" customWidth="1"/>
    <col min="5896" max="5896" width="15" style="3" customWidth="1"/>
    <col min="5897" max="5897" width="22.33203125" style="3" customWidth="1"/>
    <col min="5898" max="5898" width="21.75" style="3" customWidth="1"/>
    <col min="5899" max="5899" width="0" style="3" hidden="1" customWidth="1"/>
    <col min="5900" max="5900" width="30.58203125" style="3" customWidth="1"/>
    <col min="5901" max="5901" width="29.25" style="3" customWidth="1"/>
    <col min="5902" max="5902" width="8.75" style="3" customWidth="1"/>
    <col min="5903" max="5903" width="8.83203125" style="3" customWidth="1"/>
    <col min="5904" max="5904" width="8.58203125" style="3" customWidth="1"/>
    <col min="5905" max="5905" width="8.75" style="3" customWidth="1"/>
    <col min="5906" max="5906" width="7.25" style="3" customWidth="1"/>
    <col min="5907" max="5908" width="17" style="3" customWidth="1"/>
    <col min="5909" max="5909" width="4.75" style="3" customWidth="1"/>
    <col min="5910" max="5911" width="11" style="3"/>
    <col min="5912" max="5912" width="13.25" style="3" customWidth="1"/>
    <col min="5913" max="6150" width="11" style="3"/>
    <col min="6151" max="6151" width="2.25" style="3" customWidth="1"/>
    <col min="6152" max="6152" width="15" style="3" customWidth="1"/>
    <col min="6153" max="6153" width="22.33203125" style="3" customWidth="1"/>
    <col min="6154" max="6154" width="21.75" style="3" customWidth="1"/>
    <col min="6155" max="6155" width="0" style="3" hidden="1" customWidth="1"/>
    <col min="6156" max="6156" width="30.58203125" style="3" customWidth="1"/>
    <col min="6157" max="6157" width="29.25" style="3" customWidth="1"/>
    <col min="6158" max="6158" width="8.75" style="3" customWidth="1"/>
    <col min="6159" max="6159" width="8.83203125" style="3" customWidth="1"/>
    <col min="6160" max="6160" width="8.58203125" style="3" customWidth="1"/>
    <col min="6161" max="6161" width="8.75" style="3" customWidth="1"/>
    <col min="6162" max="6162" width="7.25" style="3" customWidth="1"/>
    <col min="6163" max="6164" width="17" style="3" customWidth="1"/>
    <col min="6165" max="6165" width="4.75" style="3" customWidth="1"/>
    <col min="6166" max="6167" width="11" style="3"/>
    <col min="6168" max="6168" width="13.25" style="3" customWidth="1"/>
    <col min="6169" max="6406" width="11" style="3"/>
    <col min="6407" max="6407" width="2.25" style="3" customWidth="1"/>
    <col min="6408" max="6408" width="15" style="3" customWidth="1"/>
    <col min="6409" max="6409" width="22.33203125" style="3" customWidth="1"/>
    <col min="6410" max="6410" width="21.75" style="3" customWidth="1"/>
    <col min="6411" max="6411" width="0" style="3" hidden="1" customWidth="1"/>
    <col min="6412" max="6412" width="30.58203125" style="3" customWidth="1"/>
    <col min="6413" max="6413" width="29.25" style="3" customWidth="1"/>
    <col min="6414" max="6414" width="8.75" style="3" customWidth="1"/>
    <col min="6415" max="6415" width="8.83203125" style="3" customWidth="1"/>
    <col min="6416" max="6416" width="8.58203125" style="3" customWidth="1"/>
    <col min="6417" max="6417" width="8.75" style="3" customWidth="1"/>
    <col min="6418" max="6418" width="7.25" style="3" customWidth="1"/>
    <col min="6419" max="6420" width="17" style="3" customWidth="1"/>
    <col min="6421" max="6421" width="4.75" style="3" customWidth="1"/>
    <col min="6422" max="6423" width="11" style="3"/>
    <col min="6424" max="6424" width="13.25" style="3" customWidth="1"/>
    <col min="6425" max="6662" width="11" style="3"/>
    <col min="6663" max="6663" width="2.25" style="3" customWidth="1"/>
    <col min="6664" max="6664" width="15" style="3" customWidth="1"/>
    <col min="6665" max="6665" width="22.33203125" style="3" customWidth="1"/>
    <col min="6666" max="6666" width="21.75" style="3" customWidth="1"/>
    <col min="6667" max="6667" width="0" style="3" hidden="1" customWidth="1"/>
    <col min="6668" max="6668" width="30.58203125" style="3" customWidth="1"/>
    <col min="6669" max="6669" width="29.25" style="3" customWidth="1"/>
    <col min="6670" max="6670" width="8.75" style="3" customWidth="1"/>
    <col min="6671" max="6671" width="8.83203125" style="3" customWidth="1"/>
    <col min="6672" max="6672" width="8.58203125" style="3" customWidth="1"/>
    <col min="6673" max="6673" width="8.75" style="3" customWidth="1"/>
    <col min="6674" max="6674" width="7.25" style="3" customWidth="1"/>
    <col min="6675" max="6676" width="17" style="3" customWidth="1"/>
    <col min="6677" max="6677" width="4.75" style="3" customWidth="1"/>
    <col min="6678" max="6679" width="11" style="3"/>
    <col min="6680" max="6680" width="13.25" style="3" customWidth="1"/>
    <col min="6681" max="6918" width="11" style="3"/>
    <col min="6919" max="6919" width="2.25" style="3" customWidth="1"/>
    <col min="6920" max="6920" width="15" style="3" customWidth="1"/>
    <col min="6921" max="6921" width="22.33203125" style="3" customWidth="1"/>
    <col min="6922" max="6922" width="21.75" style="3" customWidth="1"/>
    <col min="6923" max="6923" width="0" style="3" hidden="1" customWidth="1"/>
    <col min="6924" max="6924" width="30.58203125" style="3" customWidth="1"/>
    <col min="6925" max="6925" width="29.25" style="3" customWidth="1"/>
    <col min="6926" max="6926" width="8.75" style="3" customWidth="1"/>
    <col min="6927" max="6927" width="8.83203125" style="3" customWidth="1"/>
    <col min="6928" max="6928" width="8.58203125" style="3" customWidth="1"/>
    <col min="6929" max="6929" width="8.75" style="3" customWidth="1"/>
    <col min="6930" max="6930" width="7.25" style="3" customWidth="1"/>
    <col min="6931" max="6932" width="17" style="3" customWidth="1"/>
    <col min="6933" max="6933" width="4.75" style="3" customWidth="1"/>
    <col min="6934" max="6935" width="11" style="3"/>
    <col min="6936" max="6936" width="13.25" style="3" customWidth="1"/>
    <col min="6937" max="7174" width="11" style="3"/>
    <col min="7175" max="7175" width="2.25" style="3" customWidth="1"/>
    <col min="7176" max="7176" width="15" style="3" customWidth="1"/>
    <col min="7177" max="7177" width="22.33203125" style="3" customWidth="1"/>
    <col min="7178" max="7178" width="21.75" style="3" customWidth="1"/>
    <col min="7179" max="7179" width="0" style="3" hidden="1" customWidth="1"/>
    <col min="7180" max="7180" width="30.58203125" style="3" customWidth="1"/>
    <col min="7181" max="7181" width="29.25" style="3" customWidth="1"/>
    <col min="7182" max="7182" width="8.75" style="3" customWidth="1"/>
    <col min="7183" max="7183" width="8.83203125" style="3" customWidth="1"/>
    <col min="7184" max="7184" width="8.58203125" style="3" customWidth="1"/>
    <col min="7185" max="7185" width="8.75" style="3" customWidth="1"/>
    <col min="7186" max="7186" width="7.25" style="3" customWidth="1"/>
    <col min="7187" max="7188" width="17" style="3" customWidth="1"/>
    <col min="7189" max="7189" width="4.75" style="3" customWidth="1"/>
    <col min="7190" max="7191" width="11" style="3"/>
    <col min="7192" max="7192" width="13.25" style="3" customWidth="1"/>
    <col min="7193" max="7430" width="11" style="3"/>
    <col min="7431" max="7431" width="2.25" style="3" customWidth="1"/>
    <col min="7432" max="7432" width="15" style="3" customWidth="1"/>
    <col min="7433" max="7433" width="22.33203125" style="3" customWidth="1"/>
    <col min="7434" max="7434" width="21.75" style="3" customWidth="1"/>
    <col min="7435" max="7435" width="0" style="3" hidden="1" customWidth="1"/>
    <col min="7436" max="7436" width="30.58203125" style="3" customWidth="1"/>
    <col min="7437" max="7437" width="29.25" style="3" customWidth="1"/>
    <col min="7438" max="7438" width="8.75" style="3" customWidth="1"/>
    <col min="7439" max="7439" width="8.83203125" style="3" customWidth="1"/>
    <col min="7440" max="7440" width="8.58203125" style="3" customWidth="1"/>
    <col min="7441" max="7441" width="8.75" style="3" customWidth="1"/>
    <col min="7442" max="7442" width="7.25" style="3" customWidth="1"/>
    <col min="7443" max="7444" width="17" style="3" customWidth="1"/>
    <col min="7445" max="7445" width="4.75" style="3" customWidth="1"/>
    <col min="7446" max="7447" width="11" style="3"/>
    <col min="7448" max="7448" width="13.25" style="3" customWidth="1"/>
    <col min="7449" max="7686" width="11" style="3"/>
    <col min="7687" max="7687" width="2.25" style="3" customWidth="1"/>
    <col min="7688" max="7688" width="15" style="3" customWidth="1"/>
    <col min="7689" max="7689" width="22.33203125" style="3" customWidth="1"/>
    <col min="7690" max="7690" width="21.75" style="3" customWidth="1"/>
    <col min="7691" max="7691" width="0" style="3" hidden="1" customWidth="1"/>
    <col min="7692" max="7692" width="30.58203125" style="3" customWidth="1"/>
    <col min="7693" max="7693" width="29.25" style="3" customWidth="1"/>
    <col min="7694" max="7694" width="8.75" style="3" customWidth="1"/>
    <col min="7695" max="7695" width="8.83203125" style="3" customWidth="1"/>
    <col min="7696" max="7696" width="8.58203125" style="3" customWidth="1"/>
    <col min="7697" max="7697" width="8.75" style="3" customWidth="1"/>
    <col min="7698" max="7698" width="7.25" style="3" customWidth="1"/>
    <col min="7699" max="7700" width="17" style="3" customWidth="1"/>
    <col min="7701" max="7701" width="4.75" style="3" customWidth="1"/>
    <col min="7702" max="7703" width="11" style="3"/>
    <col min="7704" max="7704" width="13.25" style="3" customWidth="1"/>
    <col min="7705" max="7942" width="11" style="3"/>
    <col min="7943" max="7943" width="2.25" style="3" customWidth="1"/>
    <col min="7944" max="7944" width="15" style="3" customWidth="1"/>
    <col min="7945" max="7945" width="22.33203125" style="3" customWidth="1"/>
    <col min="7946" max="7946" width="21.75" style="3" customWidth="1"/>
    <col min="7947" max="7947" width="0" style="3" hidden="1" customWidth="1"/>
    <col min="7948" max="7948" width="30.58203125" style="3" customWidth="1"/>
    <col min="7949" max="7949" width="29.25" style="3" customWidth="1"/>
    <col min="7950" max="7950" width="8.75" style="3" customWidth="1"/>
    <col min="7951" max="7951" width="8.83203125" style="3" customWidth="1"/>
    <col min="7952" max="7952" width="8.58203125" style="3" customWidth="1"/>
    <col min="7953" max="7953" width="8.75" style="3" customWidth="1"/>
    <col min="7954" max="7954" width="7.25" style="3" customWidth="1"/>
    <col min="7955" max="7956" width="17" style="3" customWidth="1"/>
    <col min="7957" max="7957" width="4.75" style="3" customWidth="1"/>
    <col min="7958" max="7959" width="11" style="3"/>
    <col min="7960" max="7960" width="13.25" style="3" customWidth="1"/>
    <col min="7961" max="8198" width="11" style="3"/>
    <col min="8199" max="8199" width="2.25" style="3" customWidth="1"/>
    <col min="8200" max="8200" width="15" style="3" customWidth="1"/>
    <col min="8201" max="8201" width="22.33203125" style="3" customWidth="1"/>
    <col min="8202" max="8202" width="21.75" style="3" customWidth="1"/>
    <col min="8203" max="8203" width="0" style="3" hidden="1" customWidth="1"/>
    <col min="8204" max="8204" width="30.58203125" style="3" customWidth="1"/>
    <col min="8205" max="8205" width="29.25" style="3" customWidth="1"/>
    <col min="8206" max="8206" width="8.75" style="3" customWidth="1"/>
    <col min="8207" max="8207" width="8.83203125" style="3" customWidth="1"/>
    <col min="8208" max="8208" width="8.58203125" style="3" customWidth="1"/>
    <col min="8209" max="8209" width="8.75" style="3" customWidth="1"/>
    <col min="8210" max="8210" width="7.25" style="3" customWidth="1"/>
    <col min="8211" max="8212" width="17" style="3" customWidth="1"/>
    <col min="8213" max="8213" width="4.75" style="3" customWidth="1"/>
    <col min="8214" max="8215" width="11" style="3"/>
    <col min="8216" max="8216" width="13.25" style="3" customWidth="1"/>
    <col min="8217" max="8454" width="11" style="3"/>
    <col min="8455" max="8455" width="2.25" style="3" customWidth="1"/>
    <col min="8456" max="8456" width="15" style="3" customWidth="1"/>
    <col min="8457" max="8457" width="22.33203125" style="3" customWidth="1"/>
    <col min="8458" max="8458" width="21.75" style="3" customWidth="1"/>
    <col min="8459" max="8459" width="0" style="3" hidden="1" customWidth="1"/>
    <col min="8460" max="8460" width="30.58203125" style="3" customWidth="1"/>
    <col min="8461" max="8461" width="29.25" style="3" customWidth="1"/>
    <col min="8462" max="8462" width="8.75" style="3" customWidth="1"/>
    <col min="8463" max="8463" width="8.83203125" style="3" customWidth="1"/>
    <col min="8464" max="8464" width="8.58203125" style="3" customWidth="1"/>
    <col min="8465" max="8465" width="8.75" style="3" customWidth="1"/>
    <col min="8466" max="8466" width="7.25" style="3" customWidth="1"/>
    <col min="8467" max="8468" width="17" style="3" customWidth="1"/>
    <col min="8469" max="8469" width="4.75" style="3" customWidth="1"/>
    <col min="8470" max="8471" width="11" style="3"/>
    <col min="8472" max="8472" width="13.25" style="3" customWidth="1"/>
    <col min="8473" max="8710" width="11" style="3"/>
    <col min="8711" max="8711" width="2.25" style="3" customWidth="1"/>
    <col min="8712" max="8712" width="15" style="3" customWidth="1"/>
    <col min="8713" max="8713" width="22.33203125" style="3" customWidth="1"/>
    <col min="8714" max="8714" width="21.75" style="3" customWidth="1"/>
    <col min="8715" max="8715" width="0" style="3" hidden="1" customWidth="1"/>
    <col min="8716" max="8716" width="30.58203125" style="3" customWidth="1"/>
    <col min="8717" max="8717" width="29.25" style="3" customWidth="1"/>
    <col min="8718" max="8718" width="8.75" style="3" customWidth="1"/>
    <col min="8719" max="8719" width="8.83203125" style="3" customWidth="1"/>
    <col min="8720" max="8720" width="8.58203125" style="3" customWidth="1"/>
    <col min="8721" max="8721" width="8.75" style="3" customWidth="1"/>
    <col min="8722" max="8722" width="7.25" style="3" customWidth="1"/>
    <col min="8723" max="8724" width="17" style="3" customWidth="1"/>
    <col min="8725" max="8725" width="4.75" style="3" customWidth="1"/>
    <col min="8726" max="8727" width="11" style="3"/>
    <col min="8728" max="8728" width="13.25" style="3" customWidth="1"/>
    <col min="8729" max="8966" width="11" style="3"/>
    <col min="8967" max="8967" width="2.25" style="3" customWidth="1"/>
    <col min="8968" max="8968" width="15" style="3" customWidth="1"/>
    <col min="8969" max="8969" width="22.33203125" style="3" customWidth="1"/>
    <col min="8970" max="8970" width="21.75" style="3" customWidth="1"/>
    <col min="8971" max="8971" width="0" style="3" hidden="1" customWidth="1"/>
    <col min="8972" max="8972" width="30.58203125" style="3" customWidth="1"/>
    <col min="8973" max="8973" width="29.25" style="3" customWidth="1"/>
    <col min="8974" max="8974" width="8.75" style="3" customWidth="1"/>
    <col min="8975" max="8975" width="8.83203125" style="3" customWidth="1"/>
    <col min="8976" max="8976" width="8.58203125" style="3" customWidth="1"/>
    <col min="8977" max="8977" width="8.75" style="3" customWidth="1"/>
    <col min="8978" max="8978" width="7.25" style="3" customWidth="1"/>
    <col min="8979" max="8980" width="17" style="3" customWidth="1"/>
    <col min="8981" max="8981" width="4.75" style="3" customWidth="1"/>
    <col min="8982" max="8983" width="11" style="3"/>
    <col min="8984" max="8984" width="13.25" style="3" customWidth="1"/>
    <col min="8985" max="9222" width="11" style="3"/>
    <col min="9223" max="9223" width="2.25" style="3" customWidth="1"/>
    <col min="9224" max="9224" width="15" style="3" customWidth="1"/>
    <col min="9225" max="9225" width="22.33203125" style="3" customWidth="1"/>
    <col min="9226" max="9226" width="21.75" style="3" customWidth="1"/>
    <col min="9227" max="9227" width="0" style="3" hidden="1" customWidth="1"/>
    <col min="9228" max="9228" width="30.58203125" style="3" customWidth="1"/>
    <col min="9229" max="9229" width="29.25" style="3" customWidth="1"/>
    <col min="9230" max="9230" width="8.75" style="3" customWidth="1"/>
    <col min="9231" max="9231" width="8.83203125" style="3" customWidth="1"/>
    <col min="9232" max="9232" width="8.58203125" style="3" customWidth="1"/>
    <col min="9233" max="9233" width="8.75" style="3" customWidth="1"/>
    <col min="9234" max="9234" width="7.25" style="3" customWidth="1"/>
    <col min="9235" max="9236" width="17" style="3" customWidth="1"/>
    <col min="9237" max="9237" width="4.75" style="3" customWidth="1"/>
    <col min="9238" max="9239" width="11" style="3"/>
    <col min="9240" max="9240" width="13.25" style="3" customWidth="1"/>
    <col min="9241" max="9478" width="11" style="3"/>
    <col min="9479" max="9479" width="2.25" style="3" customWidth="1"/>
    <col min="9480" max="9480" width="15" style="3" customWidth="1"/>
    <col min="9481" max="9481" width="22.33203125" style="3" customWidth="1"/>
    <col min="9482" max="9482" width="21.75" style="3" customWidth="1"/>
    <col min="9483" max="9483" width="0" style="3" hidden="1" customWidth="1"/>
    <col min="9484" max="9484" width="30.58203125" style="3" customWidth="1"/>
    <col min="9485" max="9485" width="29.25" style="3" customWidth="1"/>
    <col min="9486" max="9486" width="8.75" style="3" customWidth="1"/>
    <col min="9487" max="9487" width="8.83203125" style="3" customWidth="1"/>
    <col min="9488" max="9488" width="8.58203125" style="3" customWidth="1"/>
    <col min="9489" max="9489" width="8.75" style="3" customWidth="1"/>
    <col min="9490" max="9490" width="7.25" style="3" customWidth="1"/>
    <col min="9491" max="9492" width="17" style="3" customWidth="1"/>
    <col min="9493" max="9493" width="4.75" style="3" customWidth="1"/>
    <col min="9494" max="9495" width="11" style="3"/>
    <col min="9496" max="9496" width="13.25" style="3" customWidth="1"/>
    <col min="9497" max="9734" width="11" style="3"/>
    <col min="9735" max="9735" width="2.25" style="3" customWidth="1"/>
    <col min="9736" max="9736" width="15" style="3" customWidth="1"/>
    <col min="9737" max="9737" width="22.33203125" style="3" customWidth="1"/>
    <col min="9738" max="9738" width="21.75" style="3" customWidth="1"/>
    <col min="9739" max="9739" width="0" style="3" hidden="1" customWidth="1"/>
    <col min="9740" max="9740" width="30.58203125" style="3" customWidth="1"/>
    <col min="9741" max="9741" width="29.25" style="3" customWidth="1"/>
    <col min="9742" max="9742" width="8.75" style="3" customWidth="1"/>
    <col min="9743" max="9743" width="8.83203125" style="3" customWidth="1"/>
    <col min="9744" max="9744" width="8.58203125" style="3" customWidth="1"/>
    <col min="9745" max="9745" width="8.75" style="3" customWidth="1"/>
    <col min="9746" max="9746" width="7.25" style="3" customWidth="1"/>
    <col min="9747" max="9748" width="17" style="3" customWidth="1"/>
    <col min="9749" max="9749" width="4.75" style="3" customWidth="1"/>
    <col min="9750" max="9751" width="11" style="3"/>
    <col min="9752" max="9752" width="13.25" style="3" customWidth="1"/>
    <col min="9753" max="9990" width="11" style="3"/>
    <col min="9991" max="9991" width="2.25" style="3" customWidth="1"/>
    <col min="9992" max="9992" width="15" style="3" customWidth="1"/>
    <col min="9993" max="9993" width="22.33203125" style="3" customWidth="1"/>
    <col min="9994" max="9994" width="21.75" style="3" customWidth="1"/>
    <col min="9995" max="9995" width="0" style="3" hidden="1" customWidth="1"/>
    <col min="9996" max="9996" width="30.58203125" style="3" customWidth="1"/>
    <col min="9997" max="9997" width="29.25" style="3" customWidth="1"/>
    <col min="9998" max="9998" width="8.75" style="3" customWidth="1"/>
    <col min="9999" max="9999" width="8.83203125" style="3" customWidth="1"/>
    <col min="10000" max="10000" width="8.58203125" style="3" customWidth="1"/>
    <col min="10001" max="10001" width="8.75" style="3" customWidth="1"/>
    <col min="10002" max="10002" width="7.25" style="3" customWidth="1"/>
    <col min="10003" max="10004" width="17" style="3" customWidth="1"/>
    <col min="10005" max="10005" width="4.75" style="3" customWidth="1"/>
    <col min="10006" max="10007" width="11" style="3"/>
    <col min="10008" max="10008" width="13.25" style="3" customWidth="1"/>
    <col min="10009" max="10246" width="11" style="3"/>
    <col min="10247" max="10247" width="2.25" style="3" customWidth="1"/>
    <col min="10248" max="10248" width="15" style="3" customWidth="1"/>
    <col min="10249" max="10249" width="22.33203125" style="3" customWidth="1"/>
    <col min="10250" max="10250" width="21.75" style="3" customWidth="1"/>
    <col min="10251" max="10251" width="0" style="3" hidden="1" customWidth="1"/>
    <col min="10252" max="10252" width="30.58203125" style="3" customWidth="1"/>
    <col min="10253" max="10253" width="29.25" style="3" customWidth="1"/>
    <col min="10254" max="10254" width="8.75" style="3" customWidth="1"/>
    <col min="10255" max="10255" width="8.83203125" style="3" customWidth="1"/>
    <col min="10256" max="10256" width="8.58203125" style="3" customWidth="1"/>
    <col min="10257" max="10257" width="8.75" style="3" customWidth="1"/>
    <col min="10258" max="10258" width="7.25" style="3" customWidth="1"/>
    <col min="10259" max="10260" width="17" style="3" customWidth="1"/>
    <col min="10261" max="10261" width="4.75" style="3" customWidth="1"/>
    <col min="10262" max="10263" width="11" style="3"/>
    <col min="10264" max="10264" width="13.25" style="3" customWidth="1"/>
    <col min="10265" max="10502" width="11" style="3"/>
    <col min="10503" max="10503" width="2.25" style="3" customWidth="1"/>
    <col min="10504" max="10504" width="15" style="3" customWidth="1"/>
    <col min="10505" max="10505" width="22.33203125" style="3" customWidth="1"/>
    <col min="10506" max="10506" width="21.75" style="3" customWidth="1"/>
    <col min="10507" max="10507" width="0" style="3" hidden="1" customWidth="1"/>
    <col min="10508" max="10508" width="30.58203125" style="3" customWidth="1"/>
    <col min="10509" max="10509" width="29.25" style="3" customWidth="1"/>
    <col min="10510" max="10510" width="8.75" style="3" customWidth="1"/>
    <col min="10511" max="10511" width="8.83203125" style="3" customWidth="1"/>
    <col min="10512" max="10512" width="8.58203125" style="3" customWidth="1"/>
    <col min="10513" max="10513" width="8.75" style="3" customWidth="1"/>
    <col min="10514" max="10514" width="7.25" style="3" customWidth="1"/>
    <col min="10515" max="10516" width="17" style="3" customWidth="1"/>
    <col min="10517" max="10517" width="4.75" style="3" customWidth="1"/>
    <col min="10518" max="10519" width="11" style="3"/>
    <col min="10520" max="10520" width="13.25" style="3" customWidth="1"/>
    <col min="10521" max="10758" width="11" style="3"/>
    <col min="10759" max="10759" width="2.25" style="3" customWidth="1"/>
    <col min="10760" max="10760" width="15" style="3" customWidth="1"/>
    <col min="10761" max="10761" width="22.33203125" style="3" customWidth="1"/>
    <col min="10762" max="10762" width="21.75" style="3" customWidth="1"/>
    <col min="10763" max="10763" width="0" style="3" hidden="1" customWidth="1"/>
    <col min="10764" max="10764" width="30.58203125" style="3" customWidth="1"/>
    <col min="10765" max="10765" width="29.25" style="3" customWidth="1"/>
    <col min="10766" max="10766" width="8.75" style="3" customWidth="1"/>
    <col min="10767" max="10767" width="8.83203125" style="3" customWidth="1"/>
    <col min="10768" max="10768" width="8.58203125" style="3" customWidth="1"/>
    <col min="10769" max="10769" width="8.75" style="3" customWidth="1"/>
    <col min="10770" max="10770" width="7.25" style="3" customWidth="1"/>
    <col min="10771" max="10772" width="17" style="3" customWidth="1"/>
    <col min="10773" max="10773" width="4.75" style="3" customWidth="1"/>
    <col min="10774" max="10775" width="11" style="3"/>
    <col min="10776" max="10776" width="13.25" style="3" customWidth="1"/>
    <col min="10777" max="11014" width="11" style="3"/>
    <col min="11015" max="11015" width="2.25" style="3" customWidth="1"/>
    <col min="11016" max="11016" width="15" style="3" customWidth="1"/>
    <col min="11017" max="11017" width="22.33203125" style="3" customWidth="1"/>
    <col min="11018" max="11018" width="21.75" style="3" customWidth="1"/>
    <col min="11019" max="11019" width="0" style="3" hidden="1" customWidth="1"/>
    <col min="11020" max="11020" width="30.58203125" style="3" customWidth="1"/>
    <col min="11021" max="11021" width="29.25" style="3" customWidth="1"/>
    <col min="11022" max="11022" width="8.75" style="3" customWidth="1"/>
    <col min="11023" max="11023" width="8.83203125" style="3" customWidth="1"/>
    <col min="11024" max="11024" width="8.58203125" style="3" customWidth="1"/>
    <col min="11025" max="11025" width="8.75" style="3" customWidth="1"/>
    <col min="11026" max="11026" width="7.25" style="3" customWidth="1"/>
    <col min="11027" max="11028" width="17" style="3" customWidth="1"/>
    <col min="11029" max="11029" width="4.75" style="3" customWidth="1"/>
    <col min="11030" max="11031" width="11" style="3"/>
    <col min="11032" max="11032" width="13.25" style="3" customWidth="1"/>
    <col min="11033" max="11270" width="11" style="3"/>
    <col min="11271" max="11271" width="2.25" style="3" customWidth="1"/>
    <col min="11272" max="11272" width="15" style="3" customWidth="1"/>
    <col min="11273" max="11273" width="22.33203125" style="3" customWidth="1"/>
    <col min="11274" max="11274" width="21.75" style="3" customWidth="1"/>
    <col min="11275" max="11275" width="0" style="3" hidden="1" customWidth="1"/>
    <col min="11276" max="11276" width="30.58203125" style="3" customWidth="1"/>
    <col min="11277" max="11277" width="29.25" style="3" customWidth="1"/>
    <col min="11278" max="11278" width="8.75" style="3" customWidth="1"/>
    <col min="11279" max="11279" width="8.83203125" style="3" customWidth="1"/>
    <col min="11280" max="11280" width="8.58203125" style="3" customWidth="1"/>
    <col min="11281" max="11281" width="8.75" style="3" customWidth="1"/>
    <col min="11282" max="11282" width="7.25" style="3" customWidth="1"/>
    <col min="11283" max="11284" width="17" style="3" customWidth="1"/>
    <col min="11285" max="11285" width="4.75" style="3" customWidth="1"/>
    <col min="11286" max="11287" width="11" style="3"/>
    <col min="11288" max="11288" width="13.25" style="3" customWidth="1"/>
    <col min="11289" max="11526" width="11" style="3"/>
    <col min="11527" max="11527" width="2.25" style="3" customWidth="1"/>
    <col min="11528" max="11528" width="15" style="3" customWidth="1"/>
    <col min="11529" max="11529" width="22.33203125" style="3" customWidth="1"/>
    <col min="11530" max="11530" width="21.75" style="3" customWidth="1"/>
    <col min="11531" max="11531" width="0" style="3" hidden="1" customWidth="1"/>
    <col min="11532" max="11532" width="30.58203125" style="3" customWidth="1"/>
    <col min="11533" max="11533" width="29.25" style="3" customWidth="1"/>
    <col min="11534" max="11534" width="8.75" style="3" customWidth="1"/>
    <col min="11535" max="11535" width="8.83203125" style="3" customWidth="1"/>
    <col min="11536" max="11536" width="8.58203125" style="3" customWidth="1"/>
    <col min="11537" max="11537" width="8.75" style="3" customWidth="1"/>
    <col min="11538" max="11538" width="7.25" style="3" customWidth="1"/>
    <col min="11539" max="11540" width="17" style="3" customWidth="1"/>
    <col min="11541" max="11541" width="4.75" style="3" customWidth="1"/>
    <col min="11542" max="11543" width="11" style="3"/>
    <col min="11544" max="11544" width="13.25" style="3" customWidth="1"/>
    <col min="11545" max="11782" width="11" style="3"/>
    <col min="11783" max="11783" width="2.25" style="3" customWidth="1"/>
    <col min="11784" max="11784" width="15" style="3" customWidth="1"/>
    <col min="11785" max="11785" width="22.33203125" style="3" customWidth="1"/>
    <col min="11786" max="11786" width="21.75" style="3" customWidth="1"/>
    <col min="11787" max="11787" width="0" style="3" hidden="1" customWidth="1"/>
    <col min="11788" max="11788" width="30.58203125" style="3" customWidth="1"/>
    <col min="11789" max="11789" width="29.25" style="3" customWidth="1"/>
    <col min="11790" max="11790" width="8.75" style="3" customWidth="1"/>
    <col min="11791" max="11791" width="8.83203125" style="3" customWidth="1"/>
    <col min="11792" max="11792" width="8.58203125" style="3" customWidth="1"/>
    <col min="11793" max="11793" width="8.75" style="3" customWidth="1"/>
    <col min="11794" max="11794" width="7.25" style="3" customWidth="1"/>
    <col min="11795" max="11796" width="17" style="3" customWidth="1"/>
    <col min="11797" max="11797" width="4.75" style="3" customWidth="1"/>
    <col min="11798" max="11799" width="11" style="3"/>
    <col min="11800" max="11800" width="13.25" style="3" customWidth="1"/>
    <col min="11801" max="12038" width="11" style="3"/>
    <col min="12039" max="12039" width="2.25" style="3" customWidth="1"/>
    <col min="12040" max="12040" width="15" style="3" customWidth="1"/>
    <col min="12041" max="12041" width="22.33203125" style="3" customWidth="1"/>
    <col min="12042" max="12042" width="21.75" style="3" customWidth="1"/>
    <col min="12043" max="12043" width="0" style="3" hidden="1" customWidth="1"/>
    <col min="12044" max="12044" width="30.58203125" style="3" customWidth="1"/>
    <col min="12045" max="12045" width="29.25" style="3" customWidth="1"/>
    <col min="12046" max="12046" width="8.75" style="3" customWidth="1"/>
    <col min="12047" max="12047" width="8.83203125" style="3" customWidth="1"/>
    <col min="12048" max="12048" width="8.58203125" style="3" customWidth="1"/>
    <col min="12049" max="12049" width="8.75" style="3" customWidth="1"/>
    <col min="12050" max="12050" width="7.25" style="3" customWidth="1"/>
    <col min="12051" max="12052" width="17" style="3" customWidth="1"/>
    <col min="12053" max="12053" width="4.75" style="3" customWidth="1"/>
    <col min="12054" max="12055" width="11" style="3"/>
    <col min="12056" max="12056" width="13.25" style="3" customWidth="1"/>
    <col min="12057" max="12294" width="11" style="3"/>
    <col min="12295" max="12295" width="2.25" style="3" customWidth="1"/>
    <col min="12296" max="12296" width="15" style="3" customWidth="1"/>
    <col min="12297" max="12297" width="22.33203125" style="3" customWidth="1"/>
    <col min="12298" max="12298" width="21.75" style="3" customWidth="1"/>
    <col min="12299" max="12299" width="0" style="3" hidden="1" customWidth="1"/>
    <col min="12300" max="12300" width="30.58203125" style="3" customWidth="1"/>
    <col min="12301" max="12301" width="29.25" style="3" customWidth="1"/>
    <col min="12302" max="12302" width="8.75" style="3" customWidth="1"/>
    <col min="12303" max="12303" width="8.83203125" style="3" customWidth="1"/>
    <col min="12304" max="12304" width="8.58203125" style="3" customWidth="1"/>
    <col min="12305" max="12305" width="8.75" style="3" customWidth="1"/>
    <col min="12306" max="12306" width="7.25" style="3" customWidth="1"/>
    <col min="12307" max="12308" width="17" style="3" customWidth="1"/>
    <col min="12309" max="12309" width="4.75" style="3" customWidth="1"/>
    <col min="12310" max="12311" width="11" style="3"/>
    <col min="12312" max="12312" width="13.25" style="3" customWidth="1"/>
    <col min="12313" max="12550" width="11" style="3"/>
    <col min="12551" max="12551" width="2.25" style="3" customWidth="1"/>
    <col min="12552" max="12552" width="15" style="3" customWidth="1"/>
    <col min="12553" max="12553" width="22.33203125" style="3" customWidth="1"/>
    <col min="12554" max="12554" width="21.75" style="3" customWidth="1"/>
    <col min="12555" max="12555" width="0" style="3" hidden="1" customWidth="1"/>
    <col min="12556" max="12556" width="30.58203125" style="3" customWidth="1"/>
    <col min="12557" max="12557" width="29.25" style="3" customWidth="1"/>
    <col min="12558" max="12558" width="8.75" style="3" customWidth="1"/>
    <col min="12559" max="12559" width="8.83203125" style="3" customWidth="1"/>
    <col min="12560" max="12560" width="8.58203125" style="3" customWidth="1"/>
    <col min="12561" max="12561" width="8.75" style="3" customWidth="1"/>
    <col min="12562" max="12562" width="7.25" style="3" customWidth="1"/>
    <col min="12563" max="12564" width="17" style="3" customWidth="1"/>
    <col min="12565" max="12565" width="4.75" style="3" customWidth="1"/>
    <col min="12566" max="12567" width="11" style="3"/>
    <col min="12568" max="12568" width="13.25" style="3" customWidth="1"/>
    <col min="12569" max="12806" width="11" style="3"/>
    <col min="12807" max="12807" width="2.25" style="3" customWidth="1"/>
    <col min="12808" max="12808" width="15" style="3" customWidth="1"/>
    <col min="12809" max="12809" width="22.33203125" style="3" customWidth="1"/>
    <col min="12810" max="12810" width="21.75" style="3" customWidth="1"/>
    <col min="12811" max="12811" width="0" style="3" hidden="1" customWidth="1"/>
    <col min="12812" max="12812" width="30.58203125" style="3" customWidth="1"/>
    <col min="12813" max="12813" width="29.25" style="3" customWidth="1"/>
    <col min="12814" max="12814" width="8.75" style="3" customWidth="1"/>
    <col min="12815" max="12815" width="8.83203125" style="3" customWidth="1"/>
    <col min="12816" max="12816" width="8.58203125" style="3" customWidth="1"/>
    <col min="12817" max="12817" width="8.75" style="3" customWidth="1"/>
    <col min="12818" max="12818" width="7.25" style="3" customWidth="1"/>
    <col min="12819" max="12820" width="17" style="3" customWidth="1"/>
    <col min="12821" max="12821" width="4.75" style="3" customWidth="1"/>
    <col min="12822" max="12823" width="11" style="3"/>
    <col min="12824" max="12824" width="13.25" style="3" customWidth="1"/>
    <col min="12825" max="13062" width="11" style="3"/>
    <col min="13063" max="13063" width="2.25" style="3" customWidth="1"/>
    <col min="13064" max="13064" width="15" style="3" customWidth="1"/>
    <col min="13065" max="13065" width="22.33203125" style="3" customWidth="1"/>
    <col min="13066" max="13066" width="21.75" style="3" customWidth="1"/>
    <col min="13067" max="13067" width="0" style="3" hidden="1" customWidth="1"/>
    <col min="13068" max="13068" width="30.58203125" style="3" customWidth="1"/>
    <col min="13069" max="13069" width="29.25" style="3" customWidth="1"/>
    <col min="13070" max="13070" width="8.75" style="3" customWidth="1"/>
    <col min="13071" max="13071" width="8.83203125" style="3" customWidth="1"/>
    <col min="13072" max="13072" width="8.58203125" style="3" customWidth="1"/>
    <col min="13073" max="13073" width="8.75" style="3" customWidth="1"/>
    <col min="13074" max="13074" width="7.25" style="3" customWidth="1"/>
    <col min="13075" max="13076" width="17" style="3" customWidth="1"/>
    <col min="13077" max="13077" width="4.75" style="3" customWidth="1"/>
    <col min="13078" max="13079" width="11" style="3"/>
    <col min="13080" max="13080" width="13.25" style="3" customWidth="1"/>
    <col min="13081" max="13318" width="11" style="3"/>
    <col min="13319" max="13319" width="2.25" style="3" customWidth="1"/>
    <col min="13320" max="13320" width="15" style="3" customWidth="1"/>
    <col min="13321" max="13321" width="22.33203125" style="3" customWidth="1"/>
    <col min="13322" max="13322" width="21.75" style="3" customWidth="1"/>
    <col min="13323" max="13323" width="0" style="3" hidden="1" customWidth="1"/>
    <col min="13324" max="13324" width="30.58203125" style="3" customWidth="1"/>
    <col min="13325" max="13325" width="29.25" style="3" customWidth="1"/>
    <col min="13326" max="13326" width="8.75" style="3" customWidth="1"/>
    <col min="13327" max="13327" width="8.83203125" style="3" customWidth="1"/>
    <col min="13328" max="13328" width="8.58203125" style="3" customWidth="1"/>
    <col min="13329" max="13329" width="8.75" style="3" customWidth="1"/>
    <col min="13330" max="13330" width="7.25" style="3" customWidth="1"/>
    <col min="13331" max="13332" width="17" style="3" customWidth="1"/>
    <col min="13333" max="13333" width="4.75" style="3" customWidth="1"/>
    <col min="13334" max="13335" width="11" style="3"/>
    <col min="13336" max="13336" width="13.25" style="3" customWidth="1"/>
    <col min="13337" max="13574" width="11" style="3"/>
    <col min="13575" max="13575" width="2.25" style="3" customWidth="1"/>
    <col min="13576" max="13576" width="15" style="3" customWidth="1"/>
    <col min="13577" max="13577" width="22.33203125" style="3" customWidth="1"/>
    <col min="13578" max="13578" width="21.75" style="3" customWidth="1"/>
    <col min="13579" max="13579" width="0" style="3" hidden="1" customWidth="1"/>
    <col min="13580" max="13580" width="30.58203125" style="3" customWidth="1"/>
    <col min="13581" max="13581" width="29.25" style="3" customWidth="1"/>
    <col min="13582" max="13582" width="8.75" style="3" customWidth="1"/>
    <col min="13583" max="13583" width="8.83203125" style="3" customWidth="1"/>
    <col min="13584" max="13584" width="8.58203125" style="3" customWidth="1"/>
    <col min="13585" max="13585" width="8.75" style="3" customWidth="1"/>
    <col min="13586" max="13586" width="7.25" style="3" customWidth="1"/>
    <col min="13587" max="13588" width="17" style="3" customWidth="1"/>
    <col min="13589" max="13589" width="4.75" style="3" customWidth="1"/>
    <col min="13590" max="13591" width="11" style="3"/>
    <col min="13592" max="13592" width="13.25" style="3" customWidth="1"/>
    <col min="13593" max="13830" width="11" style="3"/>
    <col min="13831" max="13831" width="2.25" style="3" customWidth="1"/>
    <col min="13832" max="13832" width="15" style="3" customWidth="1"/>
    <col min="13833" max="13833" width="22.33203125" style="3" customWidth="1"/>
    <col min="13834" max="13834" width="21.75" style="3" customWidth="1"/>
    <col min="13835" max="13835" width="0" style="3" hidden="1" customWidth="1"/>
    <col min="13836" max="13836" width="30.58203125" style="3" customWidth="1"/>
    <col min="13837" max="13837" width="29.25" style="3" customWidth="1"/>
    <col min="13838" max="13838" width="8.75" style="3" customWidth="1"/>
    <col min="13839" max="13839" width="8.83203125" style="3" customWidth="1"/>
    <col min="13840" max="13840" width="8.58203125" style="3" customWidth="1"/>
    <col min="13841" max="13841" width="8.75" style="3" customWidth="1"/>
    <col min="13842" max="13842" width="7.25" style="3" customWidth="1"/>
    <col min="13843" max="13844" width="17" style="3" customWidth="1"/>
    <col min="13845" max="13845" width="4.75" style="3" customWidth="1"/>
    <col min="13846" max="13847" width="11" style="3"/>
    <col min="13848" max="13848" width="13.25" style="3" customWidth="1"/>
    <col min="13849" max="14086" width="11" style="3"/>
    <col min="14087" max="14087" width="2.25" style="3" customWidth="1"/>
    <col min="14088" max="14088" width="15" style="3" customWidth="1"/>
    <col min="14089" max="14089" width="22.33203125" style="3" customWidth="1"/>
    <col min="14090" max="14090" width="21.75" style="3" customWidth="1"/>
    <col min="14091" max="14091" width="0" style="3" hidden="1" customWidth="1"/>
    <col min="14092" max="14092" width="30.58203125" style="3" customWidth="1"/>
    <col min="14093" max="14093" width="29.25" style="3" customWidth="1"/>
    <col min="14094" max="14094" width="8.75" style="3" customWidth="1"/>
    <col min="14095" max="14095" width="8.83203125" style="3" customWidth="1"/>
    <col min="14096" max="14096" width="8.58203125" style="3" customWidth="1"/>
    <col min="14097" max="14097" width="8.75" style="3" customWidth="1"/>
    <col min="14098" max="14098" width="7.25" style="3" customWidth="1"/>
    <col min="14099" max="14100" width="17" style="3" customWidth="1"/>
    <col min="14101" max="14101" width="4.75" style="3" customWidth="1"/>
    <col min="14102" max="14103" width="11" style="3"/>
    <col min="14104" max="14104" width="13.25" style="3" customWidth="1"/>
    <col min="14105" max="14342" width="11" style="3"/>
    <col min="14343" max="14343" width="2.25" style="3" customWidth="1"/>
    <col min="14344" max="14344" width="15" style="3" customWidth="1"/>
    <col min="14345" max="14345" width="22.33203125" style="3" customWidth="1"/>
    <col min="14346" max="14346" width="21.75" style="3" customWidth="1"/>
    <col min="14347" max="14347" width="0" style="3" hidden="1" customWidth="1"/>
    <col min="14348" max="14348" width="30.58203125" style="3" customWidth="1"/>
    <col min="14349" max="14349" width="29.25" style="3" customWidth="1"/>
    <col min="14350" max="14350" width="8.75" style="3" customWidth="1"/>
    <col min="14351" max="14351" width="8.83203125" style="3" customWidth="1"/>
    <col min="14352" max="14352" width="8.58203125" style="3" customWidth="1"/>
    <col min="14353" max="14353" width="8.75" style="3" customWidth="1"/>
    <col min="14354" max="14354" width="7.25" style="3" customWidth="1"/>
    <col min="14355" max="14356" width="17" style="3" customWidth="1"/>
    <col min="14357" max="14357" width="4.75" style="3" customWidth="1"/>
    <col min="14358" max="14359" width="11" style="3"/>
    <col min="14360" max="14360" width="13.25" style="3" customWidth="1"/>
    <col min="14361" max="14598" width="11" style="3"/>
    <col min="14599" max="14599" width="2.25" style="3" customWidth="1"/>
    <col min="14600" max="14600" width="15" style="3" customWidth="1"/>
    <col min="14601" max="14601" width="22.33203125" style="3" customWidth="1"/>
    <col min="14602" max="14602" width="21.75" style="3" customWidth="1"/>
    <col min="14603" max="14603" width="0" style="3" hidden="1" customWidth="1"/>
    <col min="14604" max="14604" width="30.58203125" style="3" customWidth="1"/>
    <col min="14605" max="14605" width="29.25" style="3" customWidth="1"/>
    <col min="14606" max="14606" width="8.75" style="3" customWidth="1"/>
    <col min="14607" max="14607" width="8.83203125" style="3" customWidth="1"/>
    <col min="14608" max="14608" width="8.58203125" style="3" customWidth="1"/>
    <col min="14609" max="14609" width="8.75" style="3" customWidth="1"/>
    <col min="14610" max="14610" width="7.25" style="3" customWidth="1"/>
    <col min="14611" max="14612" width="17" style="3" customWidth="1"/>
    <col min="14613" max="14613" width="4.75" style="3" customWidth="1"/>
    <col min="14614" max="14615" width="11" style="3"/>
    <col min="14616" max="14616" width="13.25" style="3" customWidth="1"/>
    <col min="14617" max="14854" width="11" style="3"/>
    <col min="14855" max="14855" width="2.25" style="3" customWidth="1"/>
    <col min="14856" max="14856" width="15" style="3" customWidth="1"/>
    <col min="14857" max="14857" width="22.33203125" style="3" customWidth="1"/>
    <col min="14858" max="14858" width="21.75" style="3" customWidth="1"/>
    <col min="14859" max="14859" width="0" style="3" hidden="1" customWidth="1"/>
    <col min="14860" max="14860" width="30.58203125" style="3" customWidth="1"/>
    <col min="14861" max="14861" width="29.25" style="3" customWidth="1"/>
    <col min="14862" max="14862" width="8.75" style="3" customWidth="1"/>
    <col min="14863" max="14863" width="8.83203125" style="3" customWidth="1"/>
    <col min="14864" max="14864" width="8.58203125" style="3" customWidth="1"/>
    <col min="14865" max="14865" width="8.75" style="3" customWidth="1"/>
    <col min="14866" max="14866" width="7.25" style="3" customWidth="1"/>
    <col min="14867" max="14868" width="17" style="3" customWidth="1"/>
    <col min="14869" max="14869" width="4.75" style="3" customWidth="1"/>
    <col min="14870" max="14871" width="11" style="3"/>
    <col min="14872" max="14872" width="13.25" style="3" customWidth="1"/>
    <col min="14873" max="15110" width="11" style="3"/>
    <col min="15111" max="15111" width="2.25" style="3" customWidth="1"/>
    <col min="15112" max="15112" width="15" style="3" customWidth="1"/>
    <col min="15113" max="15113" width="22.33203125" style="3" customWidth="1"/>
    <col min="15114" max="15114" width="21.75" style="3" customWidth="1"/>
    <col min="15115" max="15115" width="0" style="3" hidden="1" customWidth="1"/>
    <col min="15116" max="15116" width="30.58203125" style="3" customWidth="1"/>
    <col min="15117" max="15117" width="29.25" style="3" customWidth="1"/>
    <col min="15118" max="15118" width="8.75" style="3" customWidth="1"/>
    <col min="15119" max="15119" width="8.83203125" style="3" customWidth="1"/>
    <col min="15120" max="15120" width="8.58203125" style="3" customWidth="1"/>
    <col min="15121" max="15121" width="8.75" style="3" customWidth="1"/>
    <col min="15122" max="15122" width="7.25" style="3" customWidth="1"/>
    <col min="15123" max="15124" width="17" style="3" customWidth="1"/>
    <col min="15125" max="15125" width="4.75" style="3" customWidth="1"/>
    <col min="15126" max="15127" width="11" style="3"/>
    <col min="15128" max="15128" width="13.25" style="3" customWidth="1"/>
    <col min="15129" max="15366" width="11" style="3"/>
    <col min="15367" max="15367" width="2.25" style="3" customWidth="1"/>
    <col min="15368" max="15368" width="15" style="3" customWidth="1"/>
    <col min="15369" max="15369" width="22.33203125" style="3" customWidth="1"/>
    <col min="15370" max="15370" width="21.75" style="3" customWidth="1"/>
    <col min="15371" max="15371" width="0" style="3" hidden="1" customWidth="1"/>
    <col min="15372" max="15372" width="30.58203125" style="3" customWidth="1"/>
    <col min="15373" max="15373" width="29.25" style="3" customWidth="1"/>
    <col min="15374" max="15374" width="8.75" style="3" customWidth="1"/>
    <col min="15375" max="15375" width="8.83203125" style="3" customWidth="1"/>
    <col min="15376" max="15376" width="8.58203125" style="3" customWidth="1"/>
    <col min="15377" max="15377" width="8.75" style="3" customWidth="1"/>
    <col min="15378" max="15378" width="7.25" style="3" customWidth="1"/>
    <col min="15379" max="15380" width="17" style="3" customWidth="1"/>
    <col min="15381" max="15381" width="4.75" style="3" customWidth="1"/>
    <col min="15382" max="15383" width="11" style="3"/>
    <col min="15384" max="15384" width="13.25" style="3" customWidth="1"/>
    <col min="15385" max="15622" width="11" style="3"/>
    <col min="15623" max="15623" width="2.25" style="3" customWidth="1"/>
    <col min="15624" max="15624" width="15" style="3" customWidth="1"/>
    <col min="15625" max="15625" width="22.33203125" style="3" customWidth="1"/>
    <col min="15626" max="15626" width="21.75" style="3" customWidth="1"/>
    <col min="15627" max="15627" width="0" style="3" hidden="1" customWidth="1"/>
    <col min="15628" max="15628" width="30.58203125" style="3" customWidth="1"/>
    <col min="15629" max="15629" width="29.25" style="3" customWidth="1"/>
    <col min="15630" max="15630" width="8.75" style="3" customWidth="1"/>
    <col min="15631" max="15631" width="8.83203125" style="3" customWidth="1"/>
    <col min="15632" max="15632" width="8.58203125" style="3" customWidth="1"/>
    <col min="15633" max="15633" width="8.75" style="3" customWidth="1"/>
    <col min="15634" max="15634" width="7.25" style="3" customWidth="1"/>
    <col min="15635" max="15636" width="17" style="3" customWidth="1"/>
    <col min="15637" max="15637" width="4.75" style="3" customWidth="1"/>
    <col min="15638" max="15639" width="11" style="3"/>
    <col min="15640" max="15640" width="13.25" style="3" customWidth="1"/>
    <col min="15641" max="15878" width="11" style="3"/>
    <col min="15879" max="15879" width="2.25" style="3" customWidth="1"/>
    <col min="15880" max="15880" width="15" style="3" customWidth="1"/>
    <col min="15881" max="15881" width="22.33203125" style="3" customWidth="1"/>
    <col min="15882" max="15882" width="21.75" style="3" customWidth="1"/>
    <col min="15883" max="15883" width="0" style="3" hidden="1" customWidth="1"/>
    <col min="15884" max="15884" width="30.58203125" style="3" customWidth="1"/>
    <col min="15885" max="15885" width="29.25" style="3" customWidth="1"/>
    <col min="15886" max="15886" width="8.75" style="3" customWidth="1"/>
    <col min="15887" max="15887" width="8.83203125" style="3" customWidth="1"/>
    <col min="15888" max="15888" width="8.58203125" style="3" customWidth="1"/>
    <col min="15889" max="15889" width="8.75" style="3" customWidth="1"/>
    <col min="15890" max="15890" width="7.25" style="3" customWidth="1"/>
    <col min="15891" max="15892" width="17" style="3" customWidth="1"/>
    <col min="15893" max="15893" width="4.75" style="3" customWidth="1"/>
    <col min="15894" max="15895" width="11" style="3"/>
    <col min="15896" max="15896" width="13.25" style="3" customWidth="1"/>
    <col min="15897" max="16134" width="11" style="3"/>
    <col min="16135" max="16135" width="2.25" style="3" customWidth="1"/>
    <col min="16136" max="16136" width="15" style="3" customWidth="1"/>
    <col min="16137" max="16137" width="22.33203125" style="3" customWidth="1"/>
    <col min="16138" max="16138" width="21.75" style="3" customWidth="1"/>
    <col min="16139" max="16139" width="0" style="3" hidden="1" customWidth="1"/>
    <col min="16140" max="16140" width="30.58203125" style="3" customWidth="1"/>
    <col min="16141" max="16141" width="29.25" style="3" customWidth="1"/>
    <col min="16142" max="16142" width="8.75" style="3" customWidth="1"/>
    <col min="16143" max="16143" width="8.83203125" style="3" customWidth="1"/>
    <col min="16144" max="16144" width="8.58203125" style="3" customWidth="1"/>
    <col min="16145" max="16145" width="8.75" style="3" customWidth="1"/>
    <col min="16146" max="16146" width="7.25" style="3" customWidth="1"/>
    <col min="16147" max="16148" width="17" style="3" customWidth="1"/>
    <col min="16149" max="16149" width="4.75" style="3" customWidth="1"/>
    <col min="16150" max="16151" width="11" style="3"/>
    <col min="16152" max="16152" width="13.25" style="3" customWidth="1"/>
    <col min="16153" max="16383" width="11" style="3"/>
    <col min="16384" max="16384" width="11" style="3" customWidth="1"/>
  </cols>
  <sheetData>
    <row r="2" spans="2:82" customFormat="1" ht="36" customHeight="1" thickBot="1" x14ac:dyDescent="0.4">
      <c r="C2" s="16"/>
      <c r="D2" s="17"/>
      <c r="E2" s="6" t="s">
        <v>144</v>
      </c>
      <c r="F2" s="12"/>
      <c r="G2" s="12"/>
      <c r="H2" s="12"/>
      <c r="I2" s="12"/>
      <c r="J2" s="12"/>
      <c r="K2" s="13"/>
      <c r="L2" s="14"/>
      <c r="M2" s="1"/>
      <c r="N2" s="1"/>
      <c r="O2" s="1"/>
      <c r="P2" s="1"/>
      <c r="Q2" s="1"/>
    </row>
    <row r="3" spans="2:82" customFormat="1" ht="30" customHeight="1" x14ac:dyDescent="0.35">
      <c r="C3" s="18"/>
      <c r="D3" s="19"/>
      <c r="E3" s="7" t="s">
        <v>145</v>
      </c>
      <c r="F3" s="12"/>
      <c r="G3" s="184" t="s">
        <v>1282</v>
      </c>
      <c r="H3" s="203" t="s">
        <v>1283</v>
      </c>
      <c r="I3" s="203"/>
      <c r="J3" s="203"/>
      <c r="K3" s="203"/>
      <c r="L3" s="203"/>
      <c r="M3" s="203"/>
      <c r="N3" s="204"/>
      <c r="O3" s="1"/>
      <c r="P3" s="1"/>
      <c r="Q3" s="1"/>
    </row>
    <row r="4" spans="2:82" customFormat="1" ht="44.25" customHeight="1" thickBot="1" x14ac:dyDescent="0.4">
      <c r="C4" s="217" t="s">
        <v>140</v>
      </c>
      <c r="D4" s="218"/>
      <c r="E4" s="15"/>
      <c r="F4" s="15"/>
      <c r="G4" s="185" t="s">
        <v>1427</v>
      </c>
      <c r="H4" s="226" t="s">
        <v>1428</v>
      </c>
      <c r="I4" s="226"/>
      <c r="J4" s="226"/>
      <c r="K4" s="226"/>
      <c r="L4" s="226"/>
      <c r="M4" s="226"/>
      <c r="N4" s="227"/>
      <c r="O4" s="1"/>
      <c r="P4" s="1"/>
      <c r="Q4" s="1"/>
    </row>
    <row r="5" spans="2:82" ht="49.5" customHeight="1" thickBot="1" x14ac:dyDescent="0.35">
      <c r="C5" s="219" t="s">
        <v>165</v>
      </c>
      <c r="D5" s="220"/>
      <c r="E5" s="15"/>
      <c r="F5" s="15"/>
      <c r="G5" s="15"/>
      <c r="H5" s="15"/>
      <c r="I5" s="15"/>
      <c r="J5" s="15"/>
      <c r="K5" s="15"/>
      <c r="L5" s="13"/>
    </row>
    <row r="6" spans="2:82" ht="49.5" customHeight="1" thickBot="1" x14ac:dyDescent="0.4">
      <c r="C6" s="221"/>
      <c r="D6" s="222"/>
      <c r="E6" s="223" t="s">
        <v>142</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5"/>
      <c r="AI6" s="207" t="s">
        <v>143</v>
      </c>
      <c r="AJ6" s="208"/>
      <c r="AK6" s="208"/>
      <c r="AL6" s="208"/>
      <c r="AM6" s="208"/>
      <c r="AN6" s="208"/>
      <c r="AO6" s="208"/>
      <c r="AP6" s="208"/>
      <c r="AQ6" s="208"/>
      <c r="AR6" s="208"/>
      <c r="AS6" s="208"/>
      <c r="AT6" s="208"/>
      <c r="AU6" s="208"/>
      <c r="AV6" s="208"/>
      <c r="AW6" s="208"/>
      <c r="AX6" s="208"/>
      <c r="AY6" s="208"/>
      <c r="AZ6" s="208"/>
      <c r="BA6" s="208"/>
      <c r="BB6" s="209"/>
      <c r="BC6" s="210" t="s">
        <v>166</v>
      </c>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2"/>
    </row>
    <row r="7" spans="2:82" ht="49.5" customHeight="1" thickBot="1" x14ac:dyDescent="0.4">
      <c r="B7" s="205" t="s">
        <v>1265</v>
      </c>
      <c r="C7" s="213" t="s">
        <v>141</v>
      </c>
      <c r="D7" s="215" t="s">
        <v>1264</v>
      </c>
      <c r="E7" s="68" t="s">
        <v>171</v>
      </c>
      <c r="F7" s="69" t="s">
        <v>172</v>
      </c>
      <c r="G7" s="69" t="s">
        <v>173</v>
      </c>
      <c r="H7" s="69" t="s">
        <v>174</v>
      </c>
      <c r="I7" s="69" t="s">
        <v>181</v>
      </c>
      <c r="J7" s="69" t="s">
        <v>182</v>
      </c>
      <c r="K7" s="69" t="s">
        <v>183</v>
      </c>
      <c r="L7" s="69" t="s">
        <v>187</v>
      </c>
      <c r="M7" s="69" t="s">
        <v>188</v>
      </c>
      <c r="N7" s="69" t="s">
        <v>200</v>
      </c>
      <c r="O7" s="69" t="s">
        <v>201</v>
      </c>
      <c r="P7" s="69" t="s">
        <v>203</v>
      </c>
      <c r="Q7" s="69" t="s">
        <v>204</v>
      </c>
      <c r="R7" s="69" t="s">
        <v>205</v>
      </c>
      <c r="S7" s="69" t="s">
        <v>210</v>
      </c>
      <c r="T7" s="69" t="s">
        <v>213</v>
      </c>
      <c r="U7" s="69" t="s">
        <v>214</v>
      </c>
      <c r="V7" s="69" t="s">
        <v>215</v>
      </c>
      <c r="W7" s="69" t="s">
        <v>216</v>
      </c>
      <c r="X7" s="69" t="s">
        <v>223</v>
      </c>
      <c r="Y7" s="69" t="s">
        <v>224</v>
      </c>
      <c r="Z7" s="69" t="s">
        <v>225</v>
      </c>
      <c r="AA7" s="69" t="s">
        <v>226</v>
      </c>
      <c r="AB7" s="69" t="s">
        <v>229</v>
      </c>
      <c r="AC7" s="69" t="s">
        <v>235</v>
      </c>
      <c r="AD7" s="69" t="s">
        <v>236</v>
      </c>
      <c r="AE7" s="69" t="s">
        <v>240</v>
      </c>
      <c r="AF7" s="69" t="s">
        <v>241</v>
      </c>
      <c r="AG7" s="69" t="s">
        <v>246</v>
      </c>
      <c r="AH7" s="70" t="s">
        <v>247</v>
      </c>
      <c r="AI7" s="71" t="s">
        <v>175</v>
      </c>
      <c r="AJ7" s="72" t="s">
        <v>176</v>
      </c>
      <c r="AK7" s="72" t="s">
        <v>184</v>
      </c>
      <c r="AL7" s="72" t="s">
        <v>185</v>
      </c>
      <c r="AM7" s="72" t="s">
        <v>196</v>
      </c>
      <c r="AN7" s="72" t="s">
        <v>197</v>
      </c>
      <c r="AO7" s="72" t="s">
        <v>198</v>
      </c>
      <c r="AP7" s="72" t="s">
        <v>199</v>
      </c>
      <c r="AQ7" s="72" t="s">
        <v>189</v>
      </c>
      <c r="AR7" s="72" t="s">
        <v>190</v>
      </c>
      <c r="AS7" s="72" t="s">
        <v>191</v>
      </c>
      <c r="AT7" s="72" t="s">
        <v>217</v>
      </c>
      <c r="AU7" s="72" t="s">
        <v>218</v>
      </c>
      <c r="AV7" s="72" t="s">
        <v>219</v>
      </c>
      <c r="AW7" s="72" t="s">
        <v>230</v>
      </c>
      <c r="AX7" s="72" t="s">
        <v>237</v>
      </c>
      <c r="AY7" s="72" t="s">
        <v>238</v>
      </c>
      <c r="AZ7" s="72" t="s">
        <v>242</v>
      </c>
      <c r="BA7" s="72" t="s">
        <v>243</v>
      </c>
      <c r="BB7" s="73" t="s">
        <v>248</v>
      </c>
      <c r="BC7" s="77" t="s">
        <v>177</v>
      </c>
      <c r="BD7" s="78" t="s">
        <v>178</v>
      </c>
      <c r="BE7" s="78" t="s">
        <v>179</v>
      </c>
      <c r="BF7" s="78" t="s">
        <v>180</v>
      </c>
      <c r="BG7" s="78" t="s">
        <v>186</v>
      </c>
      <c r="BH7" s="78" t="s">
        <v>192</v>
      </c>
      <c r="BI7" s="78" t="s">
        <v>193</v>
      </c>
      <c r="BJ7" s="78" t="s">
        <v>194</v>
      </c>
      <c r="BK7" s="78" t="s">
        <v>195</v>
      </c>
      <c r="BL7" s="78" t="s">
        <v>202</v>
      </c>
      <c r="BM7" s="78" t="s">
        <v>206</v>
      </c>
      <c r="BN7" s="78" t="s">
        <v>207</v>
      </c>
      <c r="BO7" s="78" t="s">
        <v>208</v>
      </c>
      <c r="BP7" s="78" t="s">
        <v>209</v>
      </c>
      <c r="BQ7" s="78" t="s">
        <v>211</v>
      </c>
      <c r="BR7" s="78" t="s">
        <v>212</v>
      </c>
      <c r="BS7" s="78" t="s">
        <v>222</v>
      </c>
      <c r="BT7" s="78" t="s">
        <v>220</v>
      </c>
      <c r="BU7" s="78" t="s">
        <v>221</v>
      </c>
      <c r="BV7" s="78" t="s">
        <v>227</v>
      </c>
      <c r="BW7" s="78" t="s">
        <v>228</v>
      </c>
      <c r="BX7" s="78" t="s">
        <v>231</v>
      </c>
      <c r="BY7" s="78" t="s">
        <v>232</v>
      </c>
      <c r="BZ7" s="78" t="s">
        <v>233</v>
      </c>
      <c r="CA7" s="78" t="s">
        <v>234</v>
      </c>
      <c r="CB7" s="78" t="s">
        <v>239</v>
      </c>
      <c r="CC7" s="78" t="s">
        <v>244</v>
      </c>
      <c r="CD7" s="79" t="s">
        <v>245</v>
      </c>
    </row>
    <row r="8" spans="2:82" s="4" customFormat="1" ht="61.5" customHeight="1" x14ac:dyDescent="0.35">
      <c r="B8" s="206"/>
      <c r="C8" s="214"/>
      <c r="D8" s="216"/>
      <c r="E8" s="64" t="s">
        <v>7</v>
      </c>
      <c r="F8" s="65" t="s">
        <v>10</v>
      </c>
      <c r="G8" s="65" t="s">
        <v>11</v>
      </c>
      <c r="H8" s="65" t="s">
        <v>13</v>
      </c>
      <c r="I8" s="65" t="s">
        <v>30</v>
      </c>
      <c r="J8" s="65" t="s">
        <v>32</v>
      </c>
      <c r="K8" s="65" t="s">
        <v>34</v>
      </c>
      <c r="L8" s="65" t="s">
        <v>40</v>
      </c>
      <c r="M8" s="65" t="s">
        <v>42</v>
      </c>
      <c r="N8" s="65" t="s">
        <v>57</v>
      </c>
      <c r="O8" s="65" t="s">
        <v>58</v>
      </c>
      <c r="P8" s="65" t="s">
        <v>154</v>
      </c>
      <c r="Q8" s="65" t="s">
        <v>63</v>
      </c>
      <c r="R8" s="65" t="s">
        <v>64</v>
      </c>
      <c r="S8" s="65" t="s">
        <v>72</v>
      </c>
      <c r="T8" s="65" t="s">
        <v>77</v>
      </c>
      <c r="U8" s="65" t="s">
        <v>79</v>
      </c>
      <c r="V8" s="65" t="s">
        <v>81</v>
      </c>
      <c r="W8" s="65" t="s">
        <v>83</v>
      </c>
      <c r="X8" s="65" t="s">
        <v>158</v>
      </c>
      <c r="Y8" s="65" t="s">
        <v>159</v>
      </c>
      <c r="Z8" s="65" t="s">
        <v>162</v>
      </c>
      <c r="AA8" s="65" t="s">
        <v>161</v>
      </c>
      <c r="AB8" s="65" t="s">
        <v>99</v>
      </c>
      <c r="AC8" s="65" t="s">
        <v>112</v>
      </c>
      <c r="AD8" s="65" t="s">
        <v>114</v>
      </c>
      <c r="AE8" s="65" t="s">
        <v>123</v>
      </c>
      <c r="AF8" s="65" t="s">
        <v>125</v>
      </c>
      <c r="AG8" s="65" t="s">
        <v>135</v>
      </c>
      <c r="AH8" s="66" t="s">
        <v>137</v>
      </c>
      <c r="AI8" s="74" t="s">
        <v>15</v>
      </c>
      <c r="AJ8" s="75" t="s">
        <v>18</v>
      </c>
      <c r="AK8" s="75" t="s">
        <v>36</v>
      </c>
      <c r="AL8" s="75" t="s">
        <v>38</v>
      </c>
      <c r="AM8" s="75" t="s">
        <v>53</v>
      </c>
      <c r="AN8" s="75" t="s">
        <v>54</v>
      </c>
      <c r="AO8" s="75" t="s">
        <v>169</v>
      </c>
      <c r="AP8" s="75" t="s">
        <v>170</v>
      </c>
      <c r="AQ8" s="75" t="s">
        <v>44</v>
      </c>
      <c r="AR8" s="75" t="s">
        <v>45</v>
      </c>
      <c r="AS8" s="75" t="s">
        <v>47</v>
      </c>
      <c r="AT8" s="75" t="s">
        <v>85</v>
      </c>
      <c r="AU8" s="75" t="s">
        <v>87</v>
      </c>
      <c r="AV8" s="75" t="s">
        <v>89</v>
      </c>
      <c r="AW8" s="75" t="s">
        <v>101</v>
      </c>
      <c r="AX8" s="75" t="s">
        <v>116</v>
      </c>
      <c r="AY8" s="75" t="s">
        <v>118</v>
      </c>
      <c r="AZ8" s="75" t="s">
        <v>127</v>
      </c>
      <c r="BA8" s="75" t="s">
        <v>129</v>
      </c>
      <c r="BB8" s="76" t="s">
        <v>167</v>
      </c>
      <c r="BC8" s="80" t="s">
        <v>20</v>
      </c>
      <c r="BD8" s="81" t="s">
        <v>23</v>
      </c>
      <c r="BE8" s="81" t="s">
        <v>25</v>
      </c>
      <c r="BF8" s="81" t="s">
        <v>27</v>
      </c>
      <c r="BG8" s="81" t="s">
        <v>152</v>
      </c>
      <c r="BH8" s="81" t="s">
        <v>48</v>
      </c>
      <c r="BI8" s="81" t="s">
        <v>49</v>
      </c>
      <c r="BJ8" s="81" t="s">
        <v>50</v>
      </c>
      <c r="BK8" s="81" t="s">
        <v>51</v>
      </c>
      <c r="BL8" s="81" t="s">
        <v>60</v>
      </c>
      <c r="BM8" s="81" t="s">
        <v>65</v>
      </c>
      <c r="BN8" s="81" t="s">
        <v>67</v>
      </c>
      <c r="BO8" s="81" t="s">
        <v>69</v>
      </c>
      <c r="BP8" s="81" t="s">
        <v>147</v>
      </c>
      <c r="BQ8" s="81" t="s">
        <v>74</v>
      </c>
      <c r="BR8" s="81" t="s">
        <v>148</v>
      </c>
      <c r="BS8" s="81" t="s">
        <v>95</v>
      </c>
      <c r="BT8" s="81" t="s">
        <v>91</v>
      </c>
      <c r="BU8" s="81" t="s">
        <v>93</v>
      </c>
      <c r="BV8" s="81" t="s">
        <v>164</v>
      </c>
      <c r="BW8" s="81" t="s">
        <v>149</v>
      </c>
      <c r="BX8" s="81" t="s">
        <v>103</v>
      </c>
      <c r="BY8" s="81" t="s">
        <v>105</v>
      </c>
      <c r="BZ8" s="81" t="s">
        <v>107</v>
      </c>
      <c r="CA8" s="81" t="s">
        <v>109</v>
      </c>
      <c r="CB8" s="81" t="s">
        <v>120</v>
      </c>
      <c r="CC8" s="81" t="s">
        <v>130</v>
      </c>
      <c r="CD8" s="82" t="s">
        <v>132</v>
      </c>
    </row>
    <row r="9" spans="2:82" ht="15.5" x14ac:dyDescent="0.3">
      <c r="B9" s="9"/>
      <c r="C9" s="8" t="s">
        <v>150</v>
      </c>
      <c r="D9" s="63" t="s">
        <v>303</v>
      </c>
      <c r="E9" s="83">
        <v>1</v>
      </c>
      <c r="F9" s="22"/>
      <c r="G9" s="23"/>
      <c r="H9" s="23"/>
      <c r="I9" s="23">
        <v>1</v>
      </c>
      <c r="J9" s="23">
        <v>1</v>
      </c>
      <c r="K9" s="23">
        <v>1</v>
      </c>
      <c r="L9" s="84">
        <v>1</v>
      </c>
      <c r="M9" s="84">
        <v>1</v>
      </c>
      <c r="N9" s="84">
        <v>1</v>
      </c>
      <c r="O9" s="84">
        <v>1</v>
      </c>
      <c r="P9" s="84">
        <v>1</v>
      </c>
      <c r="Q9" s="84">
        <v>1</v>
      </c>
      <c r="R9" s="84">
        <v>1</v>
      </c>
      <c r="S9" s="84">
        <v>1</v>
      </c>
      <c r="T9" s="84">
        <v>1</v>
      </c>
      <c r="U9" s="84">
        <v>1</v>
      </c>
      <c r="V9" s="84">
        <v>1</v>
      </c>
      <c r="W9" s="84">
        <v>1</v>
      </c>
      <c r="X9" s="84">
        <v>1</v>
      </c>
      <c r="Y9" s="84">
        <v>1</v>
      </c>
      <c r="Z9" s="84">
        <v>1</v>
      </c>
      <c r="AA9" s="84">
        <v>1</v>
      </c>
      <c r="AB9" s="84">
        <v>0</v>
      </c>
      <c r="AC9" s="84">
        <v>1</v>
      </c>
      <c r="AD9" s="84">
        <v>1</v>
      </c>
      <c r="AE9" s="84">
        <v>1</v>
      </c>
      <c r="AF9" s="84">
        <v>1</v>
      </c>
      <c r="AG9" s="84">
        <v>1</v>
      </c>
      <c r="AH9" s="85">
        <v>1</v>
      </c>
      <c r="AI9" s="86">
        <v>1</v>
      </c>
      <c r="AJ9" s="87">
        <v>1</v>
      </c>
      <c r="AK9" s="87">
        <v>0</v>
      </c>
      <c r="AL9" s="87">
        <v>1</v>
      </c>
      <c r="AM9" s="87">
        <v>1</v>
      </c>
      <c r="AN9" s="87">
        <v>1</v>
      </c>
      <c r="AO9" s="87">
        <v>1</v>
      </c>
      <c r="AP9" s="87">
        <v>1</v>
      </c>
      <c r="AQ9" s="87">
        <v>1</v>
      </c>
      <c r="AR9" s="87">
        <v>0</v>
      </c>
      <c r="AS9" s="87">
        <v>1</v>
      </c>
      <c r="AT9" s="87">
        <v>1</v>
      </c>
      <c r="AU9" s="87">
        <v>1</v>
      </c>
      <c r="AV9" s="87">
        <v>1</v>
      </c>
      <c r="AW9" s="87">
        <v>1</v>
      </c>
      <c r="AX9" s="87">
        <v>1</v>
      </c>
      <c r="AY9" s="87">
        <v>0</v>
      </c>
      <c r="AZ9" s="87">
        <v>1</v>
      </c>
      <c r="BA9" s="87">
        <v>1</v>
      </c>
      <c r="BB9" s="88">
        <v>1</v>
      </c>
      <c r="BC9" s="89">
        <v>0</v>
      </c>
      <c r="BD9" s="90">
        <v>0</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0</v>
      </c>
      <c r="CA9" s="90">
        <v>0</v>
      </c>
      <c r="CB9" s="90">
        <v>0</v>
      </c>
      <c r="CC9" s="90">
        <v>0</v>
      </c>
      <c r="CD9" s="91">
        <v>0</v>
      </c>
    </row>
    <row r="10" spans="2:82" ht="14" x14ac:dyDescent="0.3">
      <c r="B10" s="9"/>
      <c r="C10" s="8"/>
      <c r="D10" s="20"/>
      <c r="E10" s="83"/>
      <c r="F10" s="92"/>
      <c r="G10" s="22"/>
      <c r="H10" s="24"/>
      <c r="I10" s="24"/>
      <c r="J10" s="22"/>
      <c r="K10" s="93"/>
      <c r="L10" s="84"/>
      <c r="M10" s="84"/>
      <c r="N10" s="84"/>
      <c r="O10" s="84"/>
      <c r="P10" s="84"/>
      <c r="Q10" s="84"/>
      <c r="R10" s="84"/>
      <c r="S10" s="84"/>
      <c r="T10" s="84"/>
      <c r="U10" s="84"/>
      <c r="V10" s="84"/>
      <c r="W10" s="84"/>
      <c r="X10" s="84"/>
      <c r="Y10" s="84"/>
      <c r="Z10" s="84"/>
      <c r="AA10" s="84"/>
      <c r="AB10" s="84"/>
      <c r="AC10" s="84"/>
      <c r="AD10" s="84"/>
      <c r="AE10" s="84"/>
      <c r="AF10" s="84"/>
      <c r="AG10" s="84"/>
      <c r="AH10" s="85"/>
      <c r="AI10" s="86"/>
      <c r="AJ10" s="87"/>
      <c r="AK10" s="87"/>
      <c r="AL10" s="87"/>
      <c r="AM10" s="87"/>
      <c r="AN10" s="87"/>
      <c r="AO10" s="87"/>
      <c r="AP10" s="87"/>
      <c r="AQ10" s="87"/>
      <c r="AR10" s="87"/>
      <c r="AS10" s="87"/>
      <c r="AT10" s="87"/>
      <c r="AU10" s="87"/>
      <c r="AV10" s="87"/>
      <c r="AW10" s="87"/>
      <c r="AX10" s="87"/>
      <c r="AY10" s="87"/>
      <c r="AZ10" s="87"/>
      <c r="BA10" s="87"/>
      <c r="BB10" s="88"/>
      <c r="BC10" s="89"/>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1"/>
    </row>
    <row r="11" spans="2:82" ht="14" x14ac:dyDescent="0.3">
      <c r="B11" s="9"/>
      <c r="C11" s="9"/>
      <c r="D11" s="11"/>
      <c r="E11" s="67"/>
      <c r="F11" s="25"/>
      <c r="G11" s="22"/>
      <c r="H11" s="26"/>
      <c r="I11" s="27"/>
      <c r="J11" s="27"/>
      <c r="K11" s="94"/>
      <c r="L11" s="84"/>
      <c r="M11" s="84"/>
      <c r="N11" s="84"/>
      <c r="O11" s="84"/>
      <c r="P11" s="84"/>
      <c r="Q11" s="84"/>
      <c r="R11" s="84"/>
      <c r="S11" s="84"/>
      <c r="T11" s="84"/>
      <c r="U11" s="84"/>
      <c r="V11" s="84"/>
      <c r="W11" s="84"/>
      <c r="X11" s="84"/>
      <c r="Y11" s="84"/>
      <c r="Z11" s="84"/>
      <c r="AA11" s="84"/>
      <c r="AB11" s="84"/>
      <c r="AC11" s="84"/>
      <c r="AD11" s="84"/>
      <c r="AE11" s="84"/>
      <c r="AF11" s="84"/>
      <c r="AG11" s="84"/>
      <c r="AH11" s="85"/>
      <c r="AI11" s="86"/>
      <c r="AJ11" s="87"/>
      <c r="AK11" s="87"/>
      <c r="AL11" s="87"/>
      <c r="AM11" s="87"/>
      <c r="AN11" s="87"/>
      <c r="AO11" s="87"/>
      <c r="AP11" s="87"/>
      <c r="AQ11" s="87"/>
      <c r="AR11" s="87"/>
      <c r="AS11" s="87"/>
      <c r="AT11" s="87"/>
      <c r="AU11" s="87"/>
      <c r="AV11" s="87"/>
      <c r="AW11" s="87"/>
      <c r="AX11" s="87"/>
      <c r="AY11" s="87"/>
      <c r="AZ11" s="87"/>
      <c r="BA11" s="87"/>
      <c r="BB11" s="88"/>
      <c r="BC11" s="89"/>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1"/>
    </row>
    <row r="12" spans="2:82" x14ac:dyDescent="0.3">
      <c r="B12" s="10"/>
      <c r="C12" s="10"/>
      <c r="D12" s="21"/>
      <c r="E12" s="95"/>
      <c r="F12" s="94"/>
      <c r="G12" s="94"/>
      <c r="H12" s="94"/>
      <c r="I12" s="94"/>
      <c r="J12" s="94"/>
      <c r="K12" s="94"/>
      <c r="L12" s="84"/>
      <c r="M12" s="84"/>
      <c r="N12" s="84"/>
      <c r="O12" s="84"/>
      <c r="P12" s="84"/>
      <c r="Q12" s="84"/>
      <c r="R12" s="84"/>
      <c r="S12" s="84"/>
      <c r="T12" s="84"/>
      <c r="U12" s="84"/>
      <c r="V12" s="84"/>
      <c r="W12" s="84"/>
      <c r="X12" s="84"/>
      <c r="Y12" s="84"/>
      <c r="Z12" s="84"/>
      <c r="AA12" s="84"/>
      <c r="AB12" s="84"/>
      <c r="AC12" s="84"/>
      <c r="AD12" s="84"/>
      <c r="AE12" s="84"/>
      <c r="AF12" s="84"/>
      <c r="AG12" s="84"/>
      <c r="AH12" s="85"/>
      <c r="AI12" s="86"/>
      <c r="AJ12" s="87"/>
      <c r="AK12" s="87"/>
      <c r="AL12" s="87"/>
      <c r="AM12" s="87"/>
      <c r="AN12" s="87"/>
      <c r="AO12" s="87"/>
      <c r="AP12" s="87"/>
      <c r="AQ12" s="87"/>
      <c r="AR12" s="87"/>
      <c r="AS12" s="87"/>
      <c r="AT12" s="87"/>
      <c r="AU12" s="87"/>
      <c r="AV12" s="87"/>
      <c r="AW12" s="87"/>
      <c r="AX12" s="87"/>
      <c r="AY12" s="87"/>
      <c r="AZ12" s="87"/>
      <c r="BA12" s="87"/>
      <c r="BB12" s="88"/>
      <c r="BC12" s="89"/>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1"/>
    </row>
    <row r="13" spans="2:82" x14ac:dyDescent="0.3">
      <c r="B13" s="10"/>
      <c r="C13" s="10"/>
      <c r="D13" s="21"/>
      <c r="E13" s="96"/>
      <c r="F13" s="84"/>
      <c r="G13" s="84"/>
      <c r="H13" s="84"/>
      <c r="I13" s="84"/>
      <c r="J13" s="84"/>
      <c r="K13" s="84"/>
      <c r="L13" s="97"/>
      <c r="M13" s="84"/>
      <c r="N13" s="84"/>
      <c r="O13" s="84"/>
      <c r="P13" s="84"/>
      <c r="Q13" s="84"/>
      <c r="R13" s="84"/>
      <c r="S13" s="84"/>
      <c r="T13" s="84"/>
      <c r="U13" s="84"/>
      <c r="V13" s="84"/>
      <c r="W13" s="84"/>
      <c r="X13" s="84"/>
      <c r="Y13" s="84"/>
      <c r="Z13" s="84"/>
      <c r="AA13" s="84"/>
      <c r="AB13" s="84"/>
      <c r="AC13" s="84"/>
      <c r="AD13" s="84"/>
      <c r="AE13" s="84"/>
      <c r="AF13" s="84"/>
      <c r="AG13" s="84"/>
      <c r="AH13" s="85"/>
      <c r="AI13" s="86"/>
      <c r="AJ13" s="87"/>
      <c r="AK13" s="87"/>
      <c r="AL13" s="87"/>
      <c r="AM13" s="87"/>
      <c r="AN13" s="87"/>
      <c r="AO13" s="87"/>
      <c r="AP13" s="87"/>
      <c r="AQ13" s="87"/>
      <c r="AR13" s="87"/>
      <c r="AS13" s="87"/>
      <c r="AT13" s="87"/>
      <c r="AU13" s="87"/>
      <c r="AV13" s="87"/>
      <c r="AW13" s="87"/>
      <c r="AX13" s="87"/>
      <c r="AY13" s="87"/>
      <c r="AZ13" s="87"/>
      <c r="BA13" s="87"/>
      <c r="BB13" s="88"/>
      <c r="BC13" s="89"/>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1"/>
    </row>
    <row r="14" spans="2:82" x14ac:dyDescent="0.3">
      <c r="B14" s="10"/>
      <c r="C14" s="10"/>
      <c r="D14" s="21"/>
      <c r="E14" s="96"/>
      <c r="F14" s="84"/>
      <c r="G14" s="84"/>
      <c r="H14" s="84"/>
      <c r="I14" s="84"/>
      <c r="J14" s="84"/>
      <c r="K14" s="84"/>
      <c r="L14" s="97"/>
      <c r="M14" s="84"/>
      <c r="N14" s="84"/>
      <c r="O14" s="84"/>
      <c r="P14" s="84"/>
      <c r="Q14" s="84"/>
      <c r="R14" s="84"/>
      <c r="S14" s="84"/>
      <c r="T14" s="84"/>
      <c r="U14" s="84"/>
      <c r="V14" s="84"/>
      <c r="W14" s="84"/>
      <c r="X14" s="84"/>
      <c r="Y14" s="84"/>
      <c r="Z14" s="84"/>
      <c r="AA14" s="84"/>
      <c r="AB14" s="84"/>
      <c r="AC14" s="84"/>
      <c r="AD14" s="84"/>
      <c r="AE14" s="84"/>
      <c r="AF14" s="84"/>
      <c r="AG14" s="84"/>
      <c r="AH14" s="85"/>
      <c r="AI14" s="86"/>
      <c r="AJ14" s="87"/>
      <c r="AK14" s="87"/>
      <c r="AL14" s="87"/>
      <c r="AM14" s="87"/>
      <c r="AN14" s="87"/>
      <c r="AO14" s="87"/>
      <c r="AP14" s="87"/>
      <c r="AQ14" s="87"/>
      <c r="AR14" s="87"/>
      <c r="AS14" s="87"/>
      <c r="AT14" s="87"/>
      <c r="AU14" s="87"/>
      <c r="AV14" s="87"/>
      <c r="AW14" s="87"/>
      <c r="AX14" s="87"/>
      <c r="AY14" s="87"/>
      <c r="AZ14" s="87"/>
      <c r="BA14" s="87"/>
      <c r="BB14" s="88"/>
      <c r="BC14" s="89"/>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1"/>
    </row>
    <row r="15" spans="2:82" x14ac:dyDescent="0.3">
      <c r="B15" s="10"/>
      <c r="C15" s="10"/>
      <c r="D15" s="21"/>
      <c r="E15" s="96"/>
      <c r="F15" s="84"/>
      <c r="G15" s="84"/>
      <c r="H15" s="84"/>
      <c r="I15" s="84"/>
      <c r="J15" s="84"/>
      <c r="K15" s="84"/>
      <c r="L15" s="97"/>
      <c r="M15" s="84"/>
      <c r="N15" s="84"/>
      <c r="O15" s="84"/>
      <c r="P15" s="84"/>
      <c r="Q15" s="84"/>
      <c r="R15" s="84"/>
      <c r="S15" s="84"/>
      <c r="T15" s="84"/>
      <c r="U15" s="84"/>
      <c r="V15" s="84"/>
      <c r="W15" s="84"/>
      <c r="X15" s="84"/>
      <c r="Y15" s="84"/>
      <c r="Z15" s="84"/>
      <c r="AA15" s="84"/>
      <c r="AB15" s="84"/>
      <c r="AC15" s="84"/>
      <c r="AD15" s="84"/>
      <c r="AE15" s="84"/>
      <c r="AF15" s="84"/>
      <c r="AG15" s="84"/>
      <c r="AH15" s="85"/>
      <c r="AI15" s="86"/>
      <c r="AJ15" s="87"/>
      <c r="AK15" s="87"/>
      <c r="AL15" s="87"/>
      <c r="AM15" s="87"/>
      <c r="AN15" s="87"/>
      <c r="AO15" s="87"/>
      <c r="AP15" s="87"/>
      <c r="AQ15" s="87"/>
      <c r="AR15" s="87"/>
      <c r="AS15" s="87"/>
      <c r="AT15" s="87"/>
      <c r="AU15" s="87"/>
      <c r="AV15" s="87"/>
      <c r="AW15" s="87"/>
      <c r="AX15" s="87"/>
      <c r="AY15" s="87"/>
      <c r="AZ15" s="87"/>
      <c r="BA15" s="87"/>
      <c r="BB15" s="88"/>
      <c r="BC15" s="89"/>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1"/>
    </row>
    <row r="16" spans="2:82" ht="13.5" thickBot="1" x14ac:dyDescent="0.35">
      <c r="B16" s="10"/>
      <c r="C16" s="10"/>
      <c r="D16" s="21"/>
      <c r="E16" s="98"/>
      <c r="F16" s="99"/>
      <c r="G16" s="99"/>
      <c r="H16" s="99"/>
      <c r="I16" s="99"/>
      <c r="J16" s="99"/>
      <c r="K16" s="99"/>
      <c r="L16" s="100"/>
      <c r="M16" s="99"/>
      <c r="N16" s="99"/>
      <c r="O16" s="99"/>
      <c r="P16" s="99"/>
      <c r="Q16" s="99"/>
      <c r="R16" s="99"/>
      <c r="S16" s="99"/>
      <c r="T16" s="99"/>
      <c r="U16" s="99"/>
      <c r="V16" s="99"/>
      <c r="W16" s="99"/>
      <c r="X16" s="99"/>
      <c r="Y16" s="99"/>
      <c r="Z16" s="99"/>
      <c r="AA16" s="99"/>
      <c r="AB16" s="99"/>
      <c r="AC16" s="99"/>
      <c r="AD16" s="99"/>
      <c r="AE16" s="99"/>
      <c r="AF16" s="99"/>
      <c r="AG16" s="99"/>
      <c r="AH16" s="101"/>
      <c r="AI16" s="102"/>
      <c r="AJ16" s="103"/>
      <c r="AK16" s="103"/>
      <c r="AL16" s="103"/>
      <c r="AM16" s="103"/>
      <c r="AN16" s="103"/>
      <c r="AO16" s="103"/>
      <c r="AP16" s="103"/>
      <c r="AQ16" s="103"/>
      <c r="AR16" s="103"/>
      <c r="AS16" s="103"/>
      <c r="AT16" s="103"/>
      <c r="AU16" s="103"/>
      <c r="AV16" s="103"/>
      <c r="AW16" s="103"/>
      <c r="AX16" s="103"/>
      <c r="AY16" s="103"/>
      <c r="AZ16" s="103"/>
      <c r="BA16" s="103"/>
      <c r="BB16" s="104"/>
      <c r="BC16" s="105"/>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7"/>
    </row>
  </sheetData>
  <mergeCells count="10">
    <mergeCell ref="H3:N3"/>
    <mergeCell ref="B7:B8"/>
    <mergeCell ref="AI6:BB6"/>
    <mergeCell ref="BC6:CD6"/>
    <mergeCell ref="C7:C8"/>
    <mergeCell ref="D7:D8"/>
    <mergeCell ref="C4:D4"/>
    <mergeCell ref="C5:D6"/>
    <mergeCell ref="E6:AH6"/>
    <mergeCell ref="H4:N4"/>
  </mergeCells>
  <conditionalFormatting sqref="E9:CD16">
    <cfRule type="expression" dxfId="3" priority="1">
      <formula>E9=""</formula>
    </cfRule>
    <cfRule type="expression" dxfId="2" priority="2">
      <formula>E9=1</formula>
    </cfRule>
    <cfRule type="expression" dxfId="1" priority="3">
      <formula>E9=0</formula>
    </cfRule>
  </conditionalFormatting>
  <dataValidations count="1">
    <dataValidation type="list" allowBlank="1" showInputMessage="1" showErrorMessage="1" sqref="E9:CD16" xr:uid="{6F59F71B-1891-424C-BC1C-26DC7A3C6119}">
      <formula1>"1,0"</formula1>
    </dataValidation>
  </dataValidations>
  <hyperlinks>
    <hyperlink ref="D9" r:id="rId1" xr:uid="{9A80CE6F-E973-4AEF-9DFF-05367DF863C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AAAE8-6B89-4F7F-B859-81FE54CF59A4}">
  <sheetPr>
    <tabColor rgb="FF00B050"/>
  </sheetPr>
  <dimension ref="A1:I56"/>
  <sheetViews>
    <sheetView showGridLines="0" tabSelected="1" topLeftCell="A4" zoomScale="85" zoomScaleNormal="85" workbookViewId="0">
      <selection activeCell="C20" sqref="C20"/>
    </sheetView>
  </sheetViews>
  <sheetFormatPr baseColWidth="10" defaultRowHeight="15.5" x14ac:dyDescent="0.35"/>
  <cols>
    <col min="1" max="1" width="19.5" bestFit="1" customWidth="1"/>
    <col min="2" max="2" width="20.1640625" customWidth="1"/>
    <col min="3" max="3" width="52.33203125" bestFit="1" customWidth="1"/>
    <col min="4" max="4" width="10.75" bestFit="1" customWidth="1"/>
    <col min="5" max="5" width="11.08203125" bestFit="1" customWidth="1"/>
    <col min="6" max="6" width="18.9140625" customWidth="1"/>
    <col min="7" max="7" width="33.75" customWidth="1"/>
    <col min="8" max="8" width="41.4140625" customWidth="1"/>
    <col min="9" max="9" width="21.08203125" customWidth="1"/>
  </cols>
  <sheetData>
    <row r="1" spans="1:8" s="140" customFormat="1" ht="14.5" x14ac:dyDescent="0.35"/>
    <row r="2" spans="1:8" s="140" customFormat="1" ht="14.5" x14ac:dyDescent="0.35"/>
    <row r="3" spans="1:8" s="140" customFormat="1" ht="14.5" x14ac:dyDescent="0.35"/>
    <row r="4" spans="1:8" s="140" customFormat="1" ht="14.5" x14ac:dyDescent="0.35"/>
    <row r="5" spans="1:8" s="140" customFormat="1" ht="14.5" x14ac:dyDescent="0.35"/>
    <row r="6" spans="1:8" s="140" customFormat="1" ht="15" thickBot="1" x14ac:dyDescent="0.4"/>
    <row r="7" spans="1:8" s="140" customFormat="1" ht="14.5" x14ac:dyDescent="0.35">
      <c r="A7" s="179" t="s">
        <v>1419</v>
      </c>
      <c r="B7" s="228" t="s">
        <v>1429</v>
      </c>
      <c r="C7" s="201"/>
      <c r="D7" s="201"/>
      <c r="E7" s="201"/>
      <c r="F7" s="201"/>
      <c r="G7" s="201"/>
      <c r="H7" s="202"/>
    </row>
    <row r="8" spans="1:8" s="140" customFormat="1" ht="14.5" x14ac:dyDescent="0.35">
      <c r="A8" s="180" t="s">
        <v>1420</v>
      </c>
      <c r="B8" s="229" t="s">
        <v>1430</v>
      </c>
      <c r="C8" s="199"/>
      <c r="D8" s="199"/>
      <c r="E8" s="199"/>
      <c r="F8" s="199"/>
      <c r="G8" s="199"/>
      <c r="H8" s="200"/>
    </row>
    <row r="9" spans="1:8" s="140" customFormat="1" ht="103.5" customHeight="1" x14ac:dyDescent="0.35">
      <c r="A9" s="180" t="s">
        <v>1424</v>
      </c>
      <c r="B9" s="230" t="s">
        <v>1431</v>
      </c>
      <c r="C9" s="197"/>
      <c r="D9" s="197"/>
      <c r="E9" s="197"/>
      <c r="F9" s="197"/>
      <c r="G9" s="197"/>
      <c r="H9" s="198"/>
    </row>
    <row r="10" spans="1:8" s="140" customFormat="1" ht="46" customHeight="1" x14ac:dyDescent="0.35">
      <c r="A10" s="180" t="s">
        <v>1421</v>
      </c>
      <c r="B10" s="230" t="s">
        <v>1433</v>
      </c>
      <c r="C10" s="197"/>
      <c r="D10" s="197"/>
      <c r="E10" s="197"/>
      <c r="F10" s="197"/>
      <c r="G10" s="197"/>
      <c r="H10" s="198"/>
    </row>
    <row r="11" spans="1:8" s="140" customFormat="1" ht="131.5" customHeight="1" x14ac:dyDescent="0.35">
      <c r="A11" s="180" t="s">
        <v>1422</v>
      </c>
      <c r="B11" s="230" t="s">
        <v>1432</v>
      </c>
      <c r="C11" s="197"/>
      <c r="D11" s="197"/>
      <c r="E11" s="197"/>
      <c r="F11" s="197"/>
      <c r="G11" s="197"/>
      <c r="H11" s="198"/>
    </row>
    <row r="12" spans="1:8" s="140" customFormat="1" ht="14.5" x14ac:dyDescent="0.35">
      <c r="A12" s="180" t="s">
        <v>1423</v>
      </c>
      <c r="B12" s="186">
        <v>2.1</v>
      </c>
      <c r="C12" s="175"/>
      <c r="D12" s="175"/>
      <c r="E12" s="175"/>
      <c r="F12" s="175"/>
      <c r="G12" s="175"/>
      <c r="H12" s="176"/>
    </row>
    <row r="13" spans="1:8" s="140" customFormat="1" ht="15" thickBot="1" x14ac:dyDescent="0.4">
      <c r="A13" s="181" t="s">
        <v>1425</v>
      </c>
      <c r="B13" s="194" t="s">
        <v>1489</v>
      </c>
      <c r="C13" s="177"/>
      <c r="D13" s="177"/>
      <c r="E13" s="177"/>
      <c r="F13" s="177"/>
      <c r="G13" s="177"/>
      <c r="H13" s="178"/>
    </row>
    <row r="17" spans="1:9" ht="16" thickBot="1" x14ac:dyDescent="0.4">
      <c r="A17" t="s">
        <v>1375</v>
      </c>
      <c r="B17" t="s">
        <v>1365</v>
      </c>
      <c r="C17" t="s">
        <v>4</v>
      </c>
      <c r="D17" t="s">
        <v>1292</v>
      </c>
      <c r="E17" t="s">
        <v>1416</v>
      </c>
      <c r="F17" t="s">
        <v>1417</v>
      </c>
      <c r="G17" t="s">
        <v>1418</v>
      </c>
      <c r="H17" t="s">
        <v>1492</v>
      </c>
      <c r="I17" t="s">
        <v>1516</v>
      </c>
    </row>
    <row r="18" spans="1:9" ht="88" customHeight="1" x14ac:dyDescent="0.35">
      <c r="A18" s="166" t="s">
        <v>1376</v>
      </c>
      <c r="B18" s="167" t="s">
        <v>1297</v>
      </c>
      <c r="C18" s="168" t="s">
        <v>1326</v>
      </c>
      <c r="D18" s="167" t="s">
        <v>1486</v>
      </c>
      <c r="E18" s="167" t="s">
        <v>1488</v>
      </c>
      <c r="F18" s="187">
        <v>0.95</v>
      </c>
      <c r="G18" s="190" t="s">
        <v>1557</v>
      </c>
      <c r="H18" s="195" t="s">
        <v>1494</v>
      </c>
      <c r="I18" s="138" t="s">
        <v>1518</v>
      </c>
    </row>
    <row r="19" spans="1:9" ht="88" customHeight="1" x14ac:dyDescent="0.35">
      <c r="A19" s="169" t="s">
        <v>1377</v>
      </c>
      <c r="B19" s="170" t="s">
        <v>1297</v>
      </c>
      <c r="C19" s="171" t="s">
        <v>1327</v>
      </c>
      <c r="D19" s="170" t="s">
        <v>1486</v>
      </c>
      <c r="E19" s="170" t="s">
        <v>1488</v>
      </c>
      <c r="F19" s="188">
        <v>0.95</v>
      </c>
      <c r="G19" s="191" t="s">
        <v>1557</v>
      </c>
      <c r="H19" s="195" t="s">
        <v>1495</v>
      </c>
      <c r="I19" s="138" t="s">
        <v>1519</v>
      </c>
    </row>
    <row r="20" spans="1:9" ht="88" customHeight="1" x14ac:dyDescent="0.35">
      <c r="A20" s="169" t="s">
        <v>1378</v>
      </c>
      <c r="B20" s="170" t="s">
        <v>1297</v>
      </c>
      <c r="C20" s="171" t="s">
        <v>1328</v>
      </c>
      <c r="D20" s="170" t="s">
        <v>1486</v>
      </c>
      <c r="E20" s="170" t="s">
        <v>1487</v>
      </c>
      <c r="F20" s="188">
        <v>1</v>
      </c>
      <c r="G20" s="191" t="s">
        <v>1558</v>
      </c>
      <c r="H20" s="195" t="s">
        <v>1517</v>
      </c>
      <c r="I20" s="138" t="s">
        <v>1520</v>
      </c>
    </row>
    <row r="21" spans="1:9" ht="88" customHeight="1" x14ac:dyDescent="0.35">
      <c r="A21" s="169" t="s">
        <v>1379</v>
      </c>
      <c r="B21" s="170" t="s">
        <v>1297</v>
      </c>
      <c r="C21" s="171" t="s">
        <v>1329</v>
      </c>
      <c r="D21" s="170" t="s">
        <v>1486</v>
      </c>
      <c r="E21" s="170" t="s">
        <v>1487</v>
      </c>
      <c r="F21" s="188">
        <v>1</v>
      </c>
      <c r="G21" s="191" t="s">
        <v>1558</v>
      </c>
      <c r="H21" s="196" t="s">
        <v>1517</v>
      </c>
      <c r="I21" s="138" t="s">
        <v>1521</v>
      </c>
    </row>
    <row r="22" spans="1:9" ht="88" customHeight="1" x14ac:dyDescent="0.35">
      <c r="A22" s="169" t="s">
        <v>1380</v>
      </c>
      <c r="B22" s="170" t="s">
        <v>1297</v>
      </c>
      <c r="C22" s="171" t="s">
        <v>1330</v>
      </c>
      <c r="D22" s="170" t="s">
        <v>1486</v>
      </c>
      <c r="E22" s="170" t="s">
        <v>1487</v>
      </c>
      <c r="F22" s="188">
        <v>1</v>
      </c>
      <c r="G22" s="191" t="s">
        <v>1558</v>
      </c>
      <c r="H22" s="195" t="s">
        <v>1514</v>
      </c>
      <c r="I22" s="138" t="s">
        <v>1522</v>
      </c>
    </row>
    <row r="23" spans="1:9" ht="88" customHeight="1" x14ac:dyDescent="0.35">
      <c r="A23" s="169" t="s">
        <v>1381</v>
      </c>
      <c r="B23" s="170" t="s">
        <v>1297</v>
      </c>
      <c r="C23" s="171" t="s">
        <v>1331</v>
      </c>
      <c r="D23" s="170" t="s">
        <v>1486</v>
      </c>
      <c r="E23" s="170" t="s">
        <v>1487</v>
      </c>
      <c r="F23" s="188">
        <v>1</v>
      </c>
      <c r="G23" s="191" t="s">
        <v>1558</v>
      </c>
      <c r="H23" s="196" t="s">
        <v>1517</v>
      </c>
      <c r="I23" s="138" t="s">
        <v>1523</v>
      </c>
    </row>
    <row r="24" spans="1:9" ht="88" customHeight="1" x14ac:dyDescent="0.35">
      <c r="A24" s="169" t="s">
        <v>1382</v>
      </c>
      <c r="B24" s="170" t="s">
        <v>1297</v>
      </c>
      <c r="C24" s="171" t="s">
        <v>1332</v>
      </c>
      <c r="D24" s="170" t="s">
        <v>1486</v>
      </c>
      <c r="E24" s="170" t="s">
        <v>1488</v>
      </c>
      <c r="F24" s="188">
        <v>0.95</v>
      </c>
      <c r="G24" s="191" t="s">
        <v>1557</v>
      </c>
      <c r="H24" s="195" t="s">
        <v>1493</v>
      </c>
      <c r="I24" s="138" t="s">
        <v>1524</v>
      </c>
    </row>
    <row r="25" spans="1:9" ht="88" customHeight="1" x14ac:dyDescent="0.35">
      <c r="A25" s="169" t="s">
        <v>1383</v>
      </c>
      <c r="B25" s="170" t="s">
        <v>1297</v>
      </c>
      <c r="C25" s="171" t="s">
        <v>1333</v>
      </c>
      <c r="D25" s="170" t="s">
        <v>1486</v>
      </c>
      <c r="E25" s="170" t="s">
        <v>1488</v>
      </c>
      <c r="F25" s="188">
        <v>0.95</v>
      </c>
      <c r="G25" s="191" t="s">
        <v>1557</v>
      </c>
      <c r="H25" s="195" t="s">
        <v>1493</v>
      </c>
      <c r="I25" s="138" t="s">
        <v>1525</v>
      </c>
    </row>
    <row r="26" spans="1:9" ht="88" customHeight="1" x14ac:dyDescent="0.35">
      <c r="A26" s="169" t="s">
        <v>1384</v>
      </c>
      <c r="B26" s="170" t="s">
        <v>1297</v>
      </c>
      <c r="C26" s="171" t="s">
        <v>1334</v>
      </c>
      <c r="D26" s="170" t="s">
        <v>1486</v>
      </c>
      <c r="E26" s="170" t="s">
        <v>1487</v>
      </c>
      <c r="F26" s="188">
        <v>1</v>
      </c>
      <c r="G26" s="191" t="s">
        <v>1558</v>
      </c>
      <c r="H26" s="196" t="s">
        <v>1517</v>
      </c>
      <c r="I26" s="138" t="s">
        <v>1526</v>
      </c>
    </row>
    <row r="27" spans="1:9" ht="88" customHeight="1" x14ac:dyDescent="0.35">
      <c r="A27" s="169" t="s">
        <v>1385</v>
      </c>
      <c r="B27" s="170" t="s">
        <v>1297</v>
      </c>
      <c r="C27" s="171" t="s">
        <v>1335</v>
      </c>
      <c r="D27" s="170" t="s">
        <v>1486</v>
      </c>
      <c r="E27" s="170" t="s">
        <v>1487</v>
      </c>
      <c r="F27" s="188">
        <v>0.98</v>
      </c>
      <c r="G27" s="191" t="s">
        <v>1557</v>
      </c>
      <c r="H27" s="195" t="s">
        <v>1496</v>
      </c>
      <c r="I27" s="138" t="s">
        <v>1527</v>
      </c>
    </row>
    <row r="28" spans="1:9" ht="88" customHeight="1" x14ac:dyDescent="0.35">
      <c r="A28" s="169" t="s">
        <v>1386</v>
      </c>
      <c r="B28" s="170" t="s">
        <v>1297</v>
      </c>
      <c r="C28" s="171" t="s">
        <v>1336</v>
      </c>
      <c r="D28" s="170" t="s">
        <v>1486</v>
      </c>
      <c r="E28" s="170" t="s">
        <v>1487</v>
      </c>
      <c r="F28" s="188">
        <v>1</v>
      </c>
      <c r="G28" s="191" t="s">
        <v>1558</v>
      </c>
      <c r="H28" s="196" t="s">
        <v>1517</v>
      </c>
      <c r="I28" s="138" t="s">
        <v>1528</v>
      </c>
    </row>
    <row r="29" spans="1:9" ht="88" customHeight="1" x14ac:dyDescent="0.35">
      <c r="A29" s="169" t="s">
        <v>1387</v>
      </c>
      <c r="B29" s="170" t="s">
        <v>1297</v>
      </c>
      <c r="C29" s="171" t="s">
        <v>1337</v>
      </c>
      <c r="D29" s="170" t="s">
        <v>1486</v>
      </c>
      <c r="E29" s="170" t="s">
        <v>1487</v>
      </c>
      <c r="F29" s="188">
        <v>1</v>
      </c>
      <c r="G29" s="191" t="s">
        <v>1558</v>
      </c>
      <c r="H29" s="196" t="s">
        <v>1517</v>
      </c>
      <c r="I29" s="138" t="s">
        <v>1529</v>
      </c>
    </row>
    <row r="30" spans="1:9" ht="88" customHeight="1" x14ac:dyDescent="0.35">
      <c r="A30" s="169" t="s">
        <v>1388</v>
      </c>
      <c r="B30" s="170" t="s">
        <v>1297</v>
      </c>
      <c r="C30" s="171" t="s">
        <v>1338</v>
      </c>
      <c r="D30" s="170" t="s">
        <v>1491</v>
      </c>
      <c r="E30" s="170" t="s">
        <v>1488</v>
      </c>
      <c r="F30" s="188">
        <v>0.95</v>
      </c>
      <c r="G30" s="191" t="s">
        <v>1557</v>
      </c>
      <c r="H30" s="195" t="s">
        <v>1497</v>
      </c>
      <c r="I30" s="138" t="s">
        <v>1530</v>
      </c>
    </row>
    <row r="31" spans="1:9" ht="88" customHeight="1" x14ac:dyDescent="0.35">
      <c r="A31" s="169" t="s">
        <v>1389</v>
      </c>
      <c r="B31" s="170" t="s">
        <v>1297</v>
      </c>
      <c r="C31" s="171" t="s">
        <v>1339</v>
      </c>
      <c r="D31" s="170" t="s">
        <v>1486</v>
      </c>
      <c r="E31" s="170" t="s">
        <v>1487</v>
      </c>
      <c r="F31" s="188">
        <v>1</v>
      </c>
      <c r="G31" s="191" t="s">
        <v>1558</v>
      </c>
      <c r="H31" s="196" t="s">
        <v>1517</v>
      </c>
      <c r="I31" s="138" t="s">
        <v>1531</v>
      </c>
    </row>
    <row r="32" spans="1:9" ht="88" customHeight="1" x14ac:dyDescent="0.35">
      <c r="A32" s="169" t="s">
        <v>1390</v>
      </c>
      <c r="B32" s="170" t="s">
        <v>1297</v>
      </c>
      <c r="C32" s="171" t="s">
        <v>1340</v>
      </c>
      <c r="D32" s="170" t="s">
        <v>1486</v>
      </c>
      <c r="E32" s="170" t="s">
        <v>1487</v>
      </c>
      <c r="F32" s="188">
        <v>1</v>
      </c>
      <c r="G32" s="191" t="s">
        <v>1558</v>
      </c>
      <c r="H32" s="196" t="s">
        <v>1517</v>
      </c>
      <c r="I32" s="138" t="s">
        <v>1532</v>
      </c>
    </row>
    <row r="33" spans="1:9" ht="88" customHeight="1" x14ac:dyDescent="0.35">
      <c r="A33" s="169" t="s">
        <v>1391</v>
      </c>
      <c r="B33" s="170" t="s">
        <v>1297</v>
      </c>
      <c r="C33" s="171" t="s">
        <v>1341</v>
      </c>
      <c r="D33" s="170" t="s">
        <v>1486</v>
      </c>
      <c r="E33" s="170" t="s">
        <v>1487</v>
      </c>
      <c r="F33" s="188">
        <v>1</v>
      </c>
      <c r="G33" s="191" t="s">
        <v>1558</v>
      </c>
      <c r="H33" s="195" t="s">
        <v>1498</v>
      </c>
      <c r="I33" s="138" t="s">
        <v>1533</v>
      </c>
    </row>
    <row r="34" spans="1:9" ht="88" customHeight="1" x14ac:dyDescent="0.35">
      <c r="A34" s="169" t="s">
        <v>1392</v>
      </c>
      <c r="B34" s="170" t="s">
        <v>1297</v>
      </c>
      <c r="C34" s="171" t="s">
        <v>1342</v>
      </c>
      <c r="D34" s="170" t="s">
        <v>1491</v>
      </c>
      <c r="E34" s="170" t="s">
        <v>1487</v>
      </c>
      <c r="F34" s="188">
        <v>0.95</v>
      </c>
      <c r="G34" s="191" t="s">
        <v>1557</v>
      </c>
      <c r="H34" s="195" t="s">
        <v>1499</v>
      </c>
      <c r="I34" s="138" t="s">
        <v>1534</v>
      </c>
    </row>
    <row r="35" spans="1:9" ht="88" customHeight="1" x14ac:dyDescent="0.35">
      <c r="A35" s="169" t="s">
        <v>1393</v>
      </c>
      <c r="B35" s="170" t="s">
        <v>1297</v>
      </c>
      <c r="C35" s="171" t="s">
        <v>1343</v>
      </c>
      <c r="D35" s="170" t="s">
        <v>1486</v>
      </c>
      <c r="E35" s="170" t="s">
        <v>1488</v>
      </c>
      <c r="F35" s="188">
        <v>0.8</v>
      </c>
      <c r="G35" s="191" t="s">
        <v>1559</v>
      </c>
      <c r="H35" s="195" t="s">
        <v>1515</v>
      </c>
      <c r="I35" s="138" t="s">
        <v>1535</v>
      </c>
    </row>
    <row r="36" spans="1:9" ht="88" customHeight="1" x14ac:dyDescent="0.35">
      <c r="A36" s="169" t="s">
        <v>1394</v>
      </c>
      <c r="B36" s="170" t="s">
        <v>1297</v>
      </c>
      <c r="C36" s="171" t="s">
        <v>1344</v>
      </c>
      <c r="D36" s="170" t="s">
        <v>1486</v>
      </c>
      <c r="E36" s="170" t="s">
        <v>1487</v>
      </c>
      <c r="F36" s="188">
        <v>1</v>
      </c>
      <c r="G36" s="191" t="s">
        <v>1558</v>
      </c>
      <c r="H36" s="196" t="s">
        <v>1517</v>
      </c>
      <c r="I36" s="138" t="s">
        <v>1536</v>
      </c>
    </row>
    <row r="37" spans="1:9" ht="88" customHeight="1" x14ac:dyDescent="0.35">
      <c r="A37" s="169" t="s">
        <v>1395</v>
      </c>
      <c r="B37" s="170" t="s">
        <v>1297</v>
      </c>
      <c r="C37" s="171" t="s">
        <v>1345</v>
      </c>
      <c r="D37" s="170" t="s">
        <v>1486</v>
      </c>
      <c r="E37" s="170" t="s">
        <v>1488</v>
      </c>
      <c r="F37" s="188">
        <v>0.8</v>
      </c>
      <c r="G37" s="191" t="s">
        <v>1559</v>
      </c>
      <c r="H37" s="195" t="s">
        <v>1500</v>
      </c>
      <c r="I37" s="138" t="s">
        <v>1537</v>
      </c>
    </row>
    <row r="38" spans="1:9" ht="88" customHeight="1" thickBot="1" x14ac:dyDescent="0.4">
      <c r="A38" s="172" t="s">
        <v>1396</v>
      </c>
      <c r="B38" s="173" t="s">
        <v>1297</v>
      </c>
      <c r="C38" s="174" t="s">
        <v>1346</v>
      </c>
      <c r="D38" s="173" t="s">
        <v>1486</v>
      </c>
      <c r="E38" s="173" t="s">
        <v>1487</v>
      </c>
      <c r="F38" s="189">
        <v>0.95</v>
      </c>
      <c r="G38" s="192" t="s">
        <v>1557</v>
      </c>
      <c r="H38" s="195" t="s">
        <v>1501</v>
      </c>
      <c r="I38" s="138" t="s">
        <v>1538</v>
      </c>
    </row>
    <row r="39" spans="1:9" ht="88" customHeight="1" x14ac:dyDescent="0.35">
      <c r="A39" s="166" t="s">
        <v>1398</v>
      </c>
      <c r="B39" s="167" t="s">
        <v>1397</v>
      </c>
      <c r="C39" s="168" t="s">
        <v>1347</v>
      </c>
      <c r="D39" s="167" t="s">
        <v>1491</v>
      </c>
      <c r="E39" s="167" t="s">
        <v>1487</v>
      </c>
      <c r="F39" s="187">
        <v>1</v>
      </c>
      <c r="G39" s="190" t="s">
        <v>1558</v>
      </c>
      <c r="H39" s="196" t="s">
        <v>1517</v>
      </c>
      <c r="I39" s="138" t="s">
        <v>1539</v>
      </c>
    </row>
    <row r="40" spans="1:9" ht="88" customHeight="1" x14ac:dyDescent="0.35">
      <c r="A40" s="169" t="s">
        <v>1399</v>
      </c>
      <c r="B40" s="170" t="s">
        <v>1397</v>
      </c>
      <c r="C40" s="171" t="s">
        <v>1348</v>
      </c>
      <c r="D40" s="170" t="s">
        <v>1486</v>
      </c>
      <c r="E40" s="170" t="s">
        <v>1487</v>
      </c>
      <c r="F40" s="188">
        <v>0.95</v>
      </c>
      <c r="G40" s="191" t="s">
        <v>1557</v>
      </c>
      <c r="H40" s="195" t="s">
        <v>1502</v>
      </c>
      <c r="I40" s="138" t="s">
        <v>1540</v>
      </c>
    </row>
    <row r="41" spans="1:9" ht="88" customHeight="1" x14ac:dyDescent="0.35">
      <c r="A41" s="169" t="s">
        <v>1400</v>
      </c>
      <c r="B41" s="170" t="s">
        <v>1397</v>
      </c>
      <c r="C41" s="171" t="s">
        <v>1349</v>
      </c>
      <c r="D41" s="170" t="s">
        <v>1486</v>
      </c>
      <c r="E41" s="170" t="s">
        <v>1487</v>
      </c>
      <c r="F41" s="188">
        <v>1</v>
      </c>
      <c r="G41" s="191" t="s">
        <v>1558</v>
      </c>
      <c r="H41" s="195" t="s">
        <v>1503</v>
      </c>
      <c r="I41" s="138" t="s">
        <v>1541</v>
      </c>
    </row>
    <row r="42" spans="1:9" ht="88" customHeight="1" x14ac:dyDescent="0.35">
      <c r="A42" s="169" t="s">
        <v>1401</v>
      </c>
      <c r="B42" s="170" t="s">
        <v>1397</v>
      </c>
      <c r="C42" s="171" t="s">
        <v>1350</v>
      </c>
      <c r="D42" s="170" t="s">
        <v>1491</v>
      </c>
      <c r="E42" s="170" t="s">
        <v>1487</v>
      </c>
      <c r="F42" s="188">
        <v>1</v>
      </c>
      <c r="G42" s="191" t="s">
        <v>1558</v>
      </c>
      <c r="H42" s="196" t="s">
        <v>1517</v>
      </c>
      <c r="I42" s="138" t="s">
        <v>1542</v>
      </c>
    </row>
    <row r="43" spans="1:9" ht="88" customHeight="1" x14ac:dyDescent="0.35">
      <c r="A43" s="169" t="s">
        <v>1402</v>
      </c>
      <c r="B43" s="170" t="s">
        <v>1397</v>
      </c>
      <c r="C43" s="171" t="s">
        <v>1351</v>
      </c>
      <c r="D43" s="170" t="s">
        <v>1486</v>
      </c>
      <c r="E43" s="170" t="s">
        <v>1487</v>
      </c>
      <c r="F43" s="188">
        <v>1</v>
      </c>
      <c r="G43" s="191" t="s">
        <v>1558</v>
      </c>
      <c r="H43" s="195" t="s">
        <v>1504</v>
      </c>
      <c r="I43" s="138" t="s">
        <v>1543</v>
      </c>
    </row>
    <row r="44" spans="1:9" ht="88" customHeight="1" x14ac:dyDescent="0.35">
      <c r="A44" s="169" t="s">
        <v>1403</v>
      </c>
      <c r="B44" s="170" t="s">
        <v>1397</v>
      </c>
      <c r="C44" s="171" t="s">
        <v>1352</v>
      </c>
      <c r="D44" s="170" t="s">
        <v>1486</v>
      </c>
      <c r="E44" s="170" t="s">
        <v>1487</v>
      </c>
      <c r="F44" s="188">
        <v>1</v>
      </c>
      <c r="G44" s="191" t="s">
        <v>1558</v>
      </c>
      <c r="H44" s="196" t="s">
        <v>1517</v>
      </c>
      <c r="I44" s="138" t="s">
        <v>1544</v>
      </c>
    </row>
    <row r="45" spans="1:9" ht="88" customHeight="1" x14ac:dyDescent="0.35">
      <c r="A45" s="169" t="s">
        <v>1404</v>
      </c>
      <c r="B45" s="170" t="s">
        <v>1397</v>
      </c>
      <c r="C45" s="171" t="s">
        <v>1353</v>
      </c>
      <c r="D45" s="170" t="s">
        <v>1486</v>
      </c>
      <c r="E45" s="170" t="s">
        <v>1488</v>
      </c>
      <c r="F45" s="188">
        <v>0.95</v>
      </c>
      <c r="G45" s="191" t="s">
        <v>1557</v>
      </c>
      <c r="H45" s="195" t="s">
        <v>1505</v>
      </c>
      <c r="I45" s="138" t="s">
        <v>1545</v>
      </c>
    </row>
    <row r="46" spans="1:9" ht="88" customHeight="1" x14ac:dyDescent="0.35">
      <c r="A46" s="169" t="s">
        <v>1405</v>
      </c>
      <c r="B46" s="170" t="s">
        <v>1397</v>
      </c>
      <c r="C46" s="171" t="s">
        <v>1354</v>
      </c>
      <c r="D46" s="170" t="s">
        <v>1486</v>
      </c>
      <c r="E46" s="170" t="s">
        <v>1488</v>
      </c>
      <c r="F46" s="188">
        <v>0.95</v>
      </c>
      <c r="G46" s="191" t="s">
        <v>1557</v>
      </c>
      <c r="H46" s="195" t="s">
        <v>1506</v>
      </c>
      <c r="I46" s="138" t="s">
        <v>1546</v>
      </c>
    </row>
    <row r="47" spans="1:9" ht="88" customHeight="1" x14ac:dyDescent="0.35">
      <c r="A47" s="169" t="s">
        <v>1406</v>
      </c>
      <c r="B47" s="170" t="s">
        <v>1397</v>
      </c>
      <c r="C47" s="171" t="s">
        <v>1355</v>
      </c>
      <c r="D47" s="170" t="s">
        <v>1486</v>
      </c>
      <c r="E47" s="170" t="s">
        <v>1488</v>
      </c>
      <c r="F47" s="188">
        <v>0.95</v>
      </c>
      <c r="G47" s="191" t="s">
        <v>1557</v>
      </c>
      <c r="H47" s="195" t="s">
        <v>1507</v>
      </c>
      <c r="I47" s="138" t="s">
        <v>1547</v>
      </c>
    </row>
    <row r="48" spans="1:9" ht="88" customHeight="1" x14ac:dyDescent="0.35">
      <c r="A48" s="169" t="s">
        <v>1407</v>
      </c>
      <c r="B48" s="170" t="s">
        <v>1397</v>
      </c>
      <c r="C48" s="171" t="s">
        <v>1356</v>
      </c>
      <c r="D48" s="170" t="s">
        <v>1486</v>
      </c>
      <c r="E48" s="170" t="s">
        <v>1487</v>
      </c>
      <c r="F48" s="188">
        <v>0.98</v>
      </c>
      <c r="G48" s="191" t="s">
        <v>1557</v>
      </c>
      <c r="H48" s="195" t="s">
        <v>1508</v>
      </c>
      <c r="I48" s="138" t="s">
        <v>1548</v>
      </c>
    </row>
    <row r="49" spans="1:9" ht="88" customHeight="1" x14ac:dyDescent="0.35">
      <c r="A49" s="169" t="s">
        <v>1408</v>
      </c>
      <c r="B49" s="170" t="s">
        <v>1397</v>
      </c>
      <c r="C49" s="171" t="s">
        <v>1357</v>
      </c>
      <c r="D49" s="170" t="s">
        <v>1486</v>
      </c>
      <c r="E49" s="170" t="s">
        <v>1488</v>
      </c>
      <c r="F49" s="188">
        <v>0.6</v>
      </c>
      <c r="G49" s="191" t="s">
        <v>1559</v>
      </c>
      <c r="H49" s="195" t="s">
        <v>1509</v>
      </c>
      <c r="I49" s="138" t="s">
        <v>1549</v>
      </c>
    </row>
    <row r="50" spans="1:9" ht="88" customHeight="1" x14ac:dyDescent="0.35">
      <c r="A50" s="169" t="s">
        <v>1409</v>
      </c>
      <c r="B50" s="170" t="s">
        <v>1397</v>
      </c>
      <c r="C50" s="171" t="s">
        <v>1358</v>
      </c>
      <c r="D50" s="170" t="s">
        <v>1486</v>
      </c>
      <c r="E50" s="170" t="s">
        <v>1487</v>
      </c>
      <c r="F50" s="188">
        <v>0.98</v>
      </c>
      <c r="G50" s="191" t="s">
        <v>1557</v>
      </c>
      <c r="H50" s="195" t="s">
        <v>1510</v>
      </c>
      <c r="I50" s="138" t="s">
        <v>1550</v>
      </c>
    </row>
    <row r="51" spans="1:9" ht="88" customHeight="1" x14ac:dyDescent="0.35">
      <c r="A51" s="169" t="s">
        <v>1410</v>
      </c>
      <c r="B51" s="170" t="s">
        <v>1397</v>
      </c>
      <c r="C51" s="171" t="s">
        <v>1359</v>
      </c>
      <c r="D51" s="170" t="s">
        <v>1486</v>
      </c>
      <c r="E51" s="170" t="s">
        <v>1487</v>
      </c>
      <c r="F51" s="188">
        <v>0.98</v>
      </c>
      <c r="G51" s="191" t="s">
        <v>1557</v>
      </c>
      <c r="H51" s="195" t="s">
        <v>1511</v>
      </c>
      <c r="I51" s="138" t="s">
        <v>1551</v>
      </c>
    </row>
    <row r="52" spans="1:9" ht="88" customHeight="1" x14ac:dyDescent="0.35">
      <c r="A52" s="169" t="s">
        <v>1411</v>
      </c>
      <c r="B52" s="170" t="s">
        <v>1397</v>
      </c>
      <c r="C52" s="171" t="s">
        <v>1360</v>
      </c>
      <c r="D52" s="170" t="s">
        <v>1486</v>
      </c>
      <c r="E52" s="170" t="s">
        <v>1487</v>
      </c>
      <c r="F52" s="188">
        <v>1</v>
      </c>
      <c r="G52" s="191" t="s">
        <v>1558</v>
      </c>
      <c r="H52" s="195" t="s">
        <v>1512</v>
      </c>
      <c r="I52" s="138" t="s">
        <v>1552</v>
      </c>
    </row>
    <row r="53" spans="1:9" ht="88" customHeight="1" x14ac:dyDescent="0.35">
      <c r="A53" s="169" t="s">
        <v>1412</v>
      </c>
      <c r="B53" s="170" t="s">
        <v>1397</v>
      </c>
      <c r="C53" s="171" t="s">
        <v>1361</v>
      </c>
      <c r="D53" s="170" t="s">
        <v>1486</v>
      </c>
      <c r="E53" s="170" t="s">
        <v>1487</v>
      </c>
      <c r="F53" s="188">
        <v>0.98</v>
      </c>
      <c r="G53" s="191" t="s">
        <v>1557</v>
      </c>
      <c r="H53" s="195" t="s">
        <v>1513</v>
      </c>
      <c r="I53" s="138" t="s">
        <v>1553</v>
      </c>
    </row>
    <row r="54" spans="1:9" ht="88" customHeight="1" x14ac:dyDescent="0.35">
      <c r="A54" s="169" t="s">
        <v>1413</v>
      </c>
      <c r="B54" s="170" t="s">
        <v>1397</v>
      </c>
      <c r="C54" s="171" t="s">
        <v>1362</v>
      </c>
      <c r="D54" s="170" t="s">
        <v>1486</v>
      </c>
      <c r="E54" s="170" t="s">
        <v>1487</v>
      </c>
      <c r="F54" s="188">
        <v>1</v>
      </c>
      <c r="G54" s="191" t="s">
        <v>1558</v>
      </c>
      <c r="H54" s="196" t="s">
        <v>1517</v>
      </c>
      <c r="I54" s="138" t="s">
        <v>1554</v>
      </c>
    </row>
    <row r="55" spans="1:9" ht="88" customHeight="1" x14ac:dyDescent="0.35">
      <c r="A55" s="169" t="s">
        <v>1414</v>
      </c>
      <c r="B55" s="170" t="s">
        <v>1397</v>
      </c>
      <c r="C55" s="171" t="s">
        <v>1363</v>
      </c>
      <c r="D55" s="170" t="s">
        <v>1486</v>
      </c>
      <c r="E55" s="170" t="s">
        <v>1487</v>
      </c>
      <c r="F55" s="188">
        <v>1</v>
      </c>
      <c r="G55" s="191" t="s">
        <v>1558</v>
      </c>
      <c r="H55" s="196" t="s">
        <v>1517</v>
      </c>
      <c r="I55" s="138" t="s">
        <v>1555</v>
      </c>
    </row>
    <row r="56" spans="1:9" ht="88" customHeight="1" thickBot="1" x14ac:dyDescent="0.4">
      <c r="A56" s="172" t="s">
        <v>1415</v>
      </c>
      <c r="B56" s="173" t="s">
        <v>1397</v>
      </c>
      <c r="C56" s="174" t="s">
        <v>1364</v>
      </c>
      <c r="D56" s="173" t="s">
        <v>1486</v>
      </c>
      <c r="E56" s="173" t="s">
        <v>1487</v>
      </c>
      <c r="F56" s="189">
        <v>1</v>
      </c>
      <c r="G56" s="192" t="s">
        <v>1558</v>
      </c>
      <c r="H56" s="196" t="s">
        <v>1517</v>
      </c>
      <c r="I56" s="138" t="s">
        <v>1556</v>
      </c>
    </row>
  </sheetData>
  <mergeCells count="5">
    <mergeCell ref="B7:H7"/>
    <mergeCell ref="B8:H8"/>
    <mergeCell ref="B9:H9"/>
    <mergeCell ref="B10:H10"/>
    <mergeCell ref="B11:H11"/>
  </mergeCells>
  <dataValidations count="1">
    <dataValidation type="list" allowBlank="1" showInputMessage="1" showErrorMessage="1" sqref="E18:E56" xr:uid="{22094044-F42B-4AB9-92EB-E79DF5BF6F0F}">
      <formula1>"SI,NO"</formula1>
    </dataValidation>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528C-2AA2-4027-8233-48CEFFE55AB2}">
  <sheetPr>
    <tabColor theme="8" tint="0.39997558519241921"/>
  </sheetPr>
  <dimension ref="A2:I45"/>
  <sheetViews>
    <sheetView showGridLines="0" zoomScale="70" zoomScaleNormal="70" workbookViewId="0">
      <selection activeCell="G12" sqref="G12"/>
    </sheetView>
  </sheetViews>
  <sheetFormatPr baseColWidth="10" defaultRowHeight="15.5" x14ac:dyDescent="0.35"/>
  <cols>
    <col min="2" max="2" width="20.1640625" customWidth="1"/>
    <col min="4" max="4" width="16.75" bestFit="1" customWidth="1"/>
    <col min="5" max="5" width="65.25" customWidth="1"/>
    <col min="6" max="6" width="33.5" customWidth="1"/>
    <col min="7" max="7" width="33.75" customWidth="1"/>
    <col min="8" max="8" width="38.08203125" customWidth="1"/>
    <col min="9" max="9" width="17.58203125" customWidth="1"/>
    <col min="10" max="10" width="21.9140625" customWidth="1"/>
  </cols>
  <sheetData>
    <row r="2" spans="1:9" ht="91.5" customHeight="1" x14ac:dyDescent="0.35">
      <c r="A2" s="266" t="s">
        <v>1367</v>
      </c>
      <c r="B2" s="138" t="s">
        <v>1368</v>
      </c>
      <c r="C2" s="267" t="s">
        <v>1373</v>
      </c>
      <c r="D2" s="267"/>
      <c r="E2" s="267"/>
      <c r="F2" s="267"/>
      <c r="G2" s="267"/>
      <c r="H2" s="267"/>
    </row>
    <row r="3" spans="1:9" ht="80.5" customHeight="1" x14ac:dyDescent="0.35">
      <c r="A3" s="266"/>
      <c r="B3" s="138" t="s">
        <v>1369</v>
      </c>
      <c r="C3" s="267" t="s">
        <v>1374</v>
      </c>
      <c r="D3" s="267"/>
      <c r="E3" s="267"/>
      <c r="F3" s="267"/>
      <c r="G3" s="267"/>
      <c r="H3" s="267"/>
    </row>
    <row r="6" spans="1:9" ht="16" thickBot="1" x14ac:dyDescent="0.4">
      <c r="A6" t="s">
        <v>1375</v>
      </c>
      <c r="B6" t="s">
        <v>1372</v>
      </c>
      <c r="C6" t="s">
        <v>1366</v>
      </c>
      <c r="D6" t="s">
        <v>1365</v>
      </c>
      <c r="E6" t="s">
        <v>4</v>
      </c>
      <c r="F6" t="s">
        <v>1451</v>
      </c>
      <c r="G6" t="s">
        <v>1478</v>
      </c>
      <c r="H6" t="s">
        <v>1434</v>
      </c>
      <c r="I6" t="s">
        <v>1490</v>
      </c>
    </row>
    <row r="7" spans="1:9" ht="88" customHeight="1" x14ac:dyDescent="0.35">
      <c r="A7" s="166" t="s">
        <v>1376</v>
      </c>
      <c r="B7" s="167" t="s">
        <v>1371</v>
      </c>
      <c r="C7" s="167">
        <v>46</v>
      </c>
      <c r="D7" s="167" t="s">
        <v>1297</v>
      </c>
      <c r="E7" s="168" t="s">
        <v>1326</v>
      </c>
      <c r="F7" s="168" t="s">
        <v>1452</v>
      </c>
      <c r="G7" s="193" t="s">
        <v>1485</v>
      </c>
      <c r="H7" s="168" t="s">
        <v>1472</v>
      </c>
      <c r="I7" s="138" t="s">
        <v>1518</v>
      </c>
    </row>
    <row r="8" spans="1:9" ht="88" customHeight="1" x14ac:dyDescent="0.35">
      <c r="A8" s="169" t="s">
        <v>1377</v>
      </c>
      <c r="B8" s="170" t="s">
        <v>1371</v>
      </c>
      <c r="C8" s="170">
        <v>46</v>
      </c>
      <c r="D8" s="170" t="s">
        <v>1297</v>
      </c>
      <c r="E8" s="171" t="s">
        <v>1327</v>
      </c>
      <c r="F8" s="171" t="s">
        <v>1453</v>
      </c>
      <c r="G8" s="193" t="s">
        <v>1485</v>
      </c>
      <c r="H8" s="171" t="s">
        <v>1477</v>
      </c>
      <c r="I8" s="138" t="s">
        <v>1519</v>
      </c>
    </row>
    <row r="9" spans="1:9" ht="88" customHeight="1" x14ac:dyDescent="0.35">
      <c r="A9" s="169" t="s">
        <v>1378</v>
      </c>
      <c r="B9" s="170" t="s">
        <v>1371</v>
      </c>
      <c r="C9" s="170">
        <v>46</v>
      </c>
      <c r="D9" s="170" t="s">
        <v>1297</v>
      </c>
      <c r="E9" s="171" t="s">
        <v>1328</v>
      </c>
      <c r="F9" s="171" t="s">
        <v>1437</v>
      </c>
      <c r="G9" s="193" t="s">
        <v>1485</v>
      </c>
      <c r="H9" s="170" t="s">
        <v>1460</v>
      </c>
      <c r="I9" s="138" t="s">
        <v>1520</v>
      </c>
    </row>
    <row r="10" spans="1:9" ht="88" customHeight="1" x14ac:dyDescent="0.35">
      <c r="A10" s="169" t="s">
        <v>1379</v>
      </c>
      <c r="B10" s="170" t="s">
        <v>1371</v>
      </c>
      <c r="C10" s="170">
        <v>46</v>
      </c>
      <c r="D10" s="170" t="s">
        <v>1297</v>
      </c>
      <c r="E10" s="171" t="s">
        <v>1329</v>
      </c>
      <c r="F10" s="171" t="s">
        <v>1454</v>
      </c>
      <c r="G10" s="193" t="s">
        <v>1486</v>
      </c>
      <c r="H10" s="171" t="s">
        <v>1473</v>
      </c>
      <c r="I10" s="138" t="s">
        <v>1521</v>
      </c>
    </row>
    <row r="11" spans="1:9" ht="88" customHeight="1" x14ac:dyDescent="0.35">
      <c r="A11" s="169" t="s">
        <v>1380</v>
      </c>
      <c r="B11" s="170" t="s">
        <v>1371</v>
      </c>
      <c r="C11" s="170">
        <v>46</v>
      </c>
      <c r="D11" s="170" t="s">
        <v>1297</v>
      </c>
      <c r="E11" s="171" t="s">
        <v>1330</v>
      </c>
      <c r="F11" s="171" t="s">
        <v>1443</v>
      </c>
      <c r="G11" s="193" t="s">
        <v>1485</v>
      </c>
      <c r="H11" s="170" t="s">
        <v>1463</v>
      </c>
      <c r="I11" s="138" t="s">
        <v>1522</v>
      </c>
    </row>
    <row r="12" spans="1:9" ht="88" customHeight="1" x14ac:dyDescent="0.35">
      <c r="A12" s="169" t="s">
        <v>1381</v>
      </c>
      <c r="B12" s="170" t="s">
        <v>1371</v>
      </c>
      <c r="C12" s="170">
        <v>46</v>
      </c>
      <c r="D12" s="170" t="s">
        <v>1297</v>
      </c>
      <c r="E12" s="171" t="s">
        <v>1331</v>
      </c>
      <c r="F12" s="171" t="s">
        <v>1450</v>
      </c>
      <c r="G12" s="193" t="s">
        <v>1486</v>
      </c>
      <c r="H12" s="170" t="s">
        <v>1471</v>
      </c>
      <c r="I12" s="138" t="s">
        <v>1523</v>
      </c>
    </row>
    <row r="13" spans="1:9" ht="88" customHeight="1" x14ac:dyDescent="0.35">
      <c r="A13" s="169" t="s">
        <v>1382</v>
      </c>
      <c r="B13" s="170" t="s">
        <v>1371</v>
      </c>
      <c r="C13" s="170">
        <v>46</v>
      </c>
      <c r="D13" s="170" t="s">
        <v>1297</v>
      </c>
      <c r="E13" s="171" t="s">
        <v>1332</v>
      </c>
      <c r="F13" s="171" t="s">
        <v>1440</v>
      </c>
      <c r="G13" s="193" t="s">
        <v>1486</v>
      </c>
      <c r="H13" s="170" t="s">
        <v>1464</v>
      </c>
      <c r="I13" s="138" t="s">
        <v>1524</v>
      </c>
    </row>
    <row r="14" spans="1:9" ht="88" customHeight="1" x14ac:dyDescent="0.35">
      <c r="A14" s="169" t="s">
        <v>1383</v>
      </c>
      <c r="B14" s="170" t="s">
        <v>1371</v>
      </c>
      <c r="C14" s="170">
        <v>46</v>
      </c>
      <c r="D14" s="170" t="s">
        <v>1297</v>
      </c>
      <c r="E14" s="171" t="s">
        <v>1333</v>
      </c>
      <c r="F14" s="171" t="s">
        <v>1441</v>
      </c>
      <c r="G14" s="193" t="s">
        <v>1486</v>
      </c>
      <c r="H14" s="170" t="s">
        <v>1456</v>
      </c>
      <c r="I14" s="138" t="s">
        <v>1525</v>
      </c>
    </row>
    <row r="15" spans="1:9" ht="88" customHeight="1" x14ac:dyDescent="0.35">
      <c r="A15" s="169" t="s">
        <v>1384</v>
      </c>
      <c r="B15" s="170" t="s">
        <v>1371</v>
      </c>
      <c r="C15" s="170">
        <v>46</v>
      </c>
      <c r="D15" s="170" t="s">
        <v>1297</v>
      </c>
      <c r="E15" s="171" t="s">
        <v>1334</v>
      </c>
      <c r="F15" s="171" t="s">
        <v>1435</v>
      </c>
      <c r="G15" s="193" t="s">
        <v>1486</v>
      </c>
      <c r="H15" s="170" t="s">
        <v>1457</v>
      </c>
      <c r="I15" s="138" t="s">
        <v>1526</v>
      </c>
    </row>
    <row r="16" spans="1:9" ht="88" customHeight="1" x14ac:dyDescent="0.35">
      <c r="A16" s="169" t="s">
        <v>1385</v>
      </c>
      <c r="B16" s="170" t="s">
        <v>1371</v>
      </c>
      <c r="C16" s="170">
        <v>46</v>
      </c>
      <c r="D16" s="170" t="s">
        <v>1297</v>
      </c>
      <c r="E16" s="171" t="s">
        <v>1335</v>
      </c>
      <c r="F16" s="171" t="s">
        <v>1443</v>
      </c>
      <c r="G16" s="193" t="s">
        <v>1485</v>
      </c>
      <c r="H16" s="170" t="s">
        <v>1463</v>
      </c>
      <c r="I16" s="138" t="s">
        <v>1527</v>
      </c>
    </row>
    <row r="17" spans="1:9" ht="88" customHeight="1" x14ac:dyDescent="0.35">
      <c r="A17" s="169" t="s">
        <v>1386</v>
      </c>
      <c r="B17" s="170" t="s">
        <v>1371</v>
      </c>
      <c r="C17" s="170">
        <v>46</v>
      </c>
      <c r="D17" s="170" t="s">
        <v>1297</v>
      </c>
      <c r="E17" s="171" t="s">
        <v>1336</v>
      </c>
      <c r="F17" s="171" t="s">
        <v>1438</v>
      </c>
      <c r="G17" s="193" t="s">
        <v>1485</v>
      </c>
      <c r="H17" s="170" t="s">
        <v>1461</v>
      </c>
      <c r="I17" s="138" t="s">
        <v>1528</v>
      </c>
    </row>
    <row r="18" spans="1:9" ht="88" customHeight="1" x14ac:dyDescent="0.35">
      <c r="A18" s="169" t="s">
        <v>1387</v>
      </c>
      <c r="B18" s="170" t="s">
        <v>1371</v>
      </c>
      <c r="C18" s="170">
        <v>46</v>
      </c>
      <c r="D18" s="170" t="s">
        <v>1297</v>
      </c>
      <c r="E18" s="171" t="s">
        <v>1337</v>
      </c>
      <c r="F18" s="171" t="s">
        <v>1445</v>
      </c>
      <c r="G18" s="193" t="s">
        <v>1485</v>
      </c>
      <c r="H18" s="170" t="s">
        <v>1467</v>
      </c>
      <c r="I18" s="138" t="s">
        <v>1529</v>
      </c>
    </row>
    <row r="19" spans="1:9" ht="88" customHeight="1" x14ac:dyDescent="0.35">
      <c r="A19" s="169" t="s">
        <v>1388</v>
      </c>
      <c r="B19" s="170" t="s">
        <v>1371</v>
      </c>
      <c r="C19" s="170">
        <v>46</v>
      </c>
      <c r="D19" s="170" t="s">
        <v>1297</v>
      </c>
      <c r="E19" s="171" t="s">
        <v>1338</v>
      </c>
      <c r="F19" s="171" t="s">
        <v>1446</v>
      </c>
      <c r="G19" s="193" t="s">
        <v>1485</v>
      </c>
      <c r="H19" s="170" t="s">
        <v>1468</v>
      </c>
      <c r="I19" s="138" t="s">
        <v>1530</v>
      </c>
    </row>
    <row r="20" spans="1:9" ht="88" customHeight="1" x14ac:dyDescent="0.35">
      <c r="A20" s="169" t="s">
        <v>1389</v>
      </c>
      <c r="B20" s="170" t="s">
        <v>1371</v>
      </c>
      <c r="C20" s="170">
        <v>46</v>
      </c>
      <c r="D20" s="170" t="s">
        <v>1297</v>
      </c>
      <c r="E20" s="171" t="s">
        <v>1339</v>
      </c>
      <c r="F20" s="171" t="s">
        <v>1442</v>
      </c>
      <c r="G20" s="170" t="s">
        <v>1486</v>
      </c>
      <c r="H20" s="170" t="s">
        <v>1465</v>
      </c>
      <c r="I20" s="138" t="s">
        <v>1531</v>
      </c>
    </row>
    <row r="21" spans="1:9" ht="88" customHeight="1" x14ac:dyDescent="0.35">
      <c r="A21" s="169" t="s">
        <v>1390</v>
      </c>
      <c r="B21" s="170" t="s">
        <v>1371</v>
      </c>
      <c r="C21" s="170">
        <v>46</v>
      </c>
      <c r="D21" s="170" t="s">
        <v>1297</v>
      </c>
      <c r="E21" s="171" t="s">
        <v>1340</v>
      </c>
      <c r="F21" s="171" t="s">
        <v>1444</v>
      </c>
      <c r="G21" s="193" t="s">
        <v>1485</v>
      </c>
      <c r="H21" s="170" t="s">
        <v>1466</v>
      </c>
      <c r="I21" s="138" t="s">
        <v>1532</v>
      </c>
    </row>
    <row r="22" spans="1:9" ht="88" customHeight="1" x14ac:dyDescent="0.35">
      <c r="A22" s="169" t="s">
        <v>1391</v>
      </c>
      <c r="B22" s="170" t="s">
        <v>1371</v>
      </c>
      <c r="C22" s="170">
        <v>46</v>
      </c>
      <c r="D22" s="170" t="s">
        <v>1297</v>
      </c>
      <c r="E22" s="171" t="s">
        <v>1341</v>
      </c>
      <c r="F22" s="171" t="s">
        <v>1436</v>
      </c>
      <c r="G22" s="193" t="s">
        <v>1485</v>
      </c>
      <c r="H22" s="170" t="s">
        <v>1459</v>
      </c>
      <c r="I22" s="138" t="s">
        <v>1533</v>
      </c>
    </row>
    <row r="23" spans="1:9" ht="88" customHeight="1" x14ac:dyDescent="0.35">
      <c r="A23" s="169" t="s">
        <v>1392</v>
      </c>
      <c r="B23" s="170" t="s">
        <v>1371</v>
      </c>
      <c r="C23" s="170">
        <v>46</v>
      </c>
      <c r="D23" s="170" t="s">
        <v>1297</v>
      </c>
      <c r="E23" s="171" t="s">
        <v>1342</v>
      </c>
      <c r="F23" s="171" t="s">
        <v>1436</v>
      </c>
      <c r="G23" s="193" t="s">
        <v>1485</v>
      </c>
      <c r="H23" s="170" t="s">
        <v>1459</v>
      </c>
      <c r="I23" s="138" t="s">
        <v>1534</v>
      </c>
    </row>
    <row r="24" spans="1:9" ht="88" customHeight="1" x14ac:dyDescent="0.35">
      <c r="A24" s="169" t="s">
        <v>1393</v>
      </c>
      <c r="B24" s="170" t="s">
        <v>1371</v>
      </c>
      <c r="C24" s="170">
        <v>46</v>
      </c>
      <c r="D24" s="170" t="s">
        <v>1297</v>
      </c>
      <c r="E24" s="171" t="s">
        <v>1343</v>
      </c>
      <c r="F24" s="171" t="s">
        <v>1449</v>
      </c>
      <c r="G24" s="193" t="s">
        <v>1485</v>
      </c>
      <c r="H24" s="170" t="s">
        <v>1458</v>
      </c>
      <c r="I24" s="138" t="s">
        <v>1535</v>
      </c>
    </row>
    <row r="25" spans="1:9" ht="88" customHeight="1" x14ac:dyDescent="0.35">
      <c r="A25" s="169" t="s">
        <v>1394</v>
      </c>
      <c r="B25" s="170" t="s">
        <v>1371</v>
      </c>
      <c r="C25" s="170">
        <v>46</v>
      </c>
      <c r="D25" s="170" t="s">
        <v>1297</v>
      </c>
      <c r="E25" s="171" t="s">
        <v>1344</v>
      </c>
      <c r="F25" s="171" t="s">
        <v>1439</v>
      </c>
      <c r="G25" s="193" t="s">
        <v>1486</v>
      </c>
      <c r="H25" s="170" t="s">
        <v>1462</v>
      </c>
      <c r="I25" s="138" t="s">
        <v>1536</v>
      </c>
    </row>
    <row r="26" spans="1:9" ht="88" customHeight="1" x14ac:dyDescent="0.35">
      <c r="A26" s="169" t="s">
        <v>1395</v>
      </c>
      <c r="B26" s="170" t="s">
        <v>1371</v>
      </c>
      <c r="C26" s="170">
        <v>46</v>
      </c>
      <c r="D26" s="170" t="s">
        <v>1297</v>
      </c>
      <c r="E26" s="171" t="s">
        <v>1345</v>
      </c>
      <c r="F26" s="171" t="s">
        <v>1447</v>
      </c>
      <c r="G26" s="193" t="s">
        <v>1485</v>
      </c>
      <c r="H26" s="170" t="s">
        <v>1469</v>
      </c>
      <c r="I26" s="138" t="s">
        <v>1537</v>
      </c>
    </row>
    <row r="27" spans="1:9" ht="88" customHeight="1" thickBot="1" x14ac:dyDescent="0.4">
      <c r="A27" s="172" t="s">
        <v>1396</v>
      </c>
      <c r="B27" s="173" t="s">
        <v>1371</v>
      </c>
      <c r="C27" s="173">
        <v>46</v>
      </c>
      <c r="D27" s="173" t="s">
        <v>1297</v>
      </c>
      <c r="E27" s="174" t="s">
        <v>1346</v>
      </c>
      <c r="F27" s="174" t="s">
        <v>1448</v>
      </c>
      <c r="G27" s="173" t="s">
        <v>1485</v>
      </c>
      <c r="H27" s="173" t="s">
        <v>1470</v>
      </c>
      <c r="I27" s="138" t="s">
        <v>1538</v>
      </c>
    </row>
    <row r="28" spans="1:9" ht="88" customHeight="1" x14ac:dyDescent="0.35">
      <c r="A28" s="166" t="s">
        <v>1398</v>
      </c>
      <c r="B28" s="167" t="s">
        <v>1370</v>
      </c>
      <c r="C28" s="167">
        <v>47</v>
      </c>
      <c r="D28" s="167" t="s">
        <v>1397</v>
      </c>
      <c r="E28" s="168" t="s">
        <v>1347</v>
      </c>
      <c r="F28" s="168" t="s">
        <v>1455</v>
      </c>
      <c r="G28" s="167" t="s">
        <v>1485</v>
      </c>
      <c r="H28" s="167" t="s">
        <v>1483</v>
      </c>
      <c r="I28" s="138" t="s">
        <v>1539</v>
      </c>
    </row>
    <row r="29" spans="1:9" ht="88" customHeight="1" x14ac:dyDescent="0.35">
      <c r="A29" s="169" t="s">
        <v>1399</v>
      </c>
      <c r="B29" s="170" t="s">
        <v>1370</v>
      </c>
      <c r="C29" s="170">
        <v>47</v>
      </c>
      <c r="D29" s="170" t="s">
        <v>1397</v>
      </c>
      <c r="E29" s="171" t="s">
        <v>1348</v>
      </c>
      <c r="F29" s="171" t="s">
        <v>1455</v>
      </c>
      <c r="G29" s="170" t="s">
        <v>1485</v>
      </c>
      <c r="H29" s="170"/>
      <c r="I29" s="138" t="s">
        <v>1540</v>
      </c>
    </row>
    <row r="30" spans="1:9" ht="88" customHeight="1" x14ac:dyDescent="0.35">
      <c r="A30" s="169" t="s">
        <v>1400</v>
      </c>
      <c r="B30" s="170" t="s">
        <v>1370</v>
      </c>
      <c r="C30" s="170">
        <v>47</v>
      </c>
      <c r="D30" s="170" t="s">
        <v>1397</v>
      </c>
      <c r="E30" s="171" t="s">
        <v>1349</v>
      </c>
      <c r="F30" s="171" t="s">
        <v>1455</v>
      </c>
      <c r="G30" s="170" t="s">
        <v>1485</v>
      </c>
      <c r="H30" s="170" t="s">
        <v>1479</v>
      </c>
      <c r="I30" s="138" t="s">
        <v>1541</v>
      </c>
    </row>
    <row r="31" spans="1:9" ht="88" customHeight="1" x14ac:dyDescent="0.35">
      <c r="A31" s="169" t="s">
        <v>1401</v>
      </c>
      <c r="B31" s="170" t="s">
        <v>1370</v>
      </c>
      <c r="C31" s="170">
        <v>47</v>
      </c>
      <c r="D31" s="170" t="s">
        <v>1397</v>
      </c>
      <c r="E31" s="171" t="s">
        <v>1350</v>
      </c>
      <c r="F31" s="171" t="s">
        <v>1455</v>
      </c>
      <c r="G31" s="170" t="s">
        <v>1485</v>
      </c>
      <c r="H31" s="170"/>
      <c r="I31" s="138" t="s">
        <v>1542</v>
      </c>
    </row>
    <row r="32" spans="1:9" ht="88" customHeight="1" x14ac:dyDescent="0.35">
      <c r="A32" s="169" t="s">
        <v>1402</v>
      </c>
      <c r="B32" s="170" t="s">
        <v>1370</v>
      </c>
      <c r="C32" s="170">
        <v>47</v>
      </c>
      <c r="D32" s="170" t="s">
        <v>1397</v>
      </c>
      <c r="E32" s="171" t="s">
        <v>1351</v>
      </c>
      <c r="F32" s="171" t="s">
        <v>1455</v>
      </c>
      <c r="G32" s="170" t="s">
        <v>1485</v>
      </c>
      <c r="H32" s="170"/>
      <c r="I32" s="138" t="s">
        <v>1543</v>
      </c>
    </row>
    <row r="33" spans="1:9" ht="88" customHeight="1" x14ac:dyDescent="0.35">
      <c r="A33" s="169" t="s">
        <v>1403</v>
      </c>
      <c r="B33" s="170" t="s">
        <v>1370</v>
      </c>
      <c r="C33" s="170">
        <v>47</v>
      </c>
      <c r="D33" s="170" t="s">
        <v>1397</v>
      </c>
      <c r="E33" s="171" t="s">
        <v>1352</v>
      </c>
      <c r="F33" s="171" t="s">
        <v>1455</v>
      </c>
      <c r="G33" s="170" t="s">
        <v>1485</v>
      </c>
      <c r="H33" s="170" t="s">
        <v>1480</v>
      </c>
      <c r="I33" s="138" t="s">
        <v>1544</v>
      </c>
    </row>
    <row r="34" spans="1:9" ht="88" customHeight="1" x14ac:dyDescent="0.35">
      <c r="A34" s="169" t="s">
        <v>1404</v>
      </c>
      <c r="B34" s="170" t="s">
        <v>1370</v>
      </c>
      <c r="C34" s="170">
        <v>47</v>
      </c>
      <c r="D34" s="170" t="s">
        <v>1397</v>
      </c>
      <c r="E34" s="171" t="s">
        <v>1353</v>
      </c>
      <c r="F34" s="171" t="s">
        <v>1455</v>
      </c>
      <c r="G34" s="170" t="s">
        <v>1485</v>
      </c>
      <c r="H34" s="170"/>
      <c r="I34" s="138" t="s">
        <v>1545</v>
      </c>
    </row>
    <row r="35" spans="1:9" ht="88" customHeight="1" x14ac:dyDescent="0.35">
      <c r="A35" s="169" t="s">
        <v>1405</v>
      </c>
      <c r="B35" s="170" t="s">
        <v>1370</v>
      </c>
      <c r="C35" s="170">
        <v>47</v>
      </c>
      <c r="D35" s="170" t="s">
        <v>1397</v>
      </c>
      <c r="E35" s="171" t="s">
        <v>1354</v>
      </c>
      <c r="F35" s="171" t="s">
        <v>1455</v>
      </c>
      <c r="G35" s="170" t="s">
        <v>1485</v>
      </c>
      <c r="H35" s="170"/>
      <c r="I35" s="138" t="s">
        <v>1546</v>
      </c>
    </row>
    <row r="36" spans="1:9" ht="88" customHeight="1" x14ac:dyDescent="0.35">
      <c r="A36" s="169" t="s">
        <v>1406</v>
      </c>
      <c r="B36" s="170" t="s">
        <v>1370</v>
      </c>
      <c r="C36" s="170">
        <v>47</v>
      </c>
      <c r="D36" s="170" t="s">
        <v>1397</v>
      </c>
      <c r="E36" s="171" t="s">
        <v>1355</v>
      </c>
      <c r="F36" s="171" t="s">
        <v>1455</v>
      </c>
      <c r="G36" s="170" t="s">
        <v>1485</v>
      </c>
      <c r="H36" s="170"/>
      <c r="I36" s="138" t="s">
        <v>1547</v>
      </c>
    </row>
    <row r="37" spans="1:9" ht="88" customHeight="1" x14ac:dyDescent="0.35">
      <c r="A37" s="169" t="s">
        <v>1407</v>
      </c>
      <c r="B37" s="170" t="s">
        <v>1370</v>
      </c>
      <c r="C37" s="170">
        <v>47</v>
      </c>
      <c r="D37" s="170" t="s">
        <v>1397</v>
      </c>
      <c r="E37" s="171" t="s">
        <v>1356</v>
      </c>
      <c r="F37" s="171" t="s">
        <v>1455</v>
      </c>
      <c r="G37" s="170" t="s">
        <v>1485</v>
      </c>
      <c r="H37" s="170" t="s">
        <v>1481</v>
      </c>
      <c r="I37" s="138" t="s">
        <v>1548</v>
      </c>
    </row>
    <row r="38" spans="1:9" ht="88" customHeight="1" x14ac:dyDescent="0.35">
      <c r="A38" s="169" t="s">
        <v>1408</v>
      </c>
      <c r="B38" s="170" t="s">
        <v>1370</v>
      </c>
      <c r="C38" s="170">
        <v>47</v>
      </c>
      <c r="D38" s="170" t="s">
        <v>1397</v>
      </c>
      <c r="E38" s="171" t="s">
        <v>1357</v>
      </c>
      <c r="F38" s="171" t="s">
        <v>1455</v>
      </c>
      <c r="G38" s="170" t="s">
        <v>1485</v>
      </c>
      <c r="H38" s="170" t="s">
        <v>1481</v>
      </c>
      <c r="I38" s="138" t="s">
        <v>1549</v>
      </c>
    </row>
    <row r="39" spans="1:9" ht="88" customHeight="1" x14ac:dyDescent="0.35">
      <c r="A39" s="169" t="s">
        <v>1409</v>
      </c>
      <c r="B39" s="170" t="s">
        <v>1370</v>
      </c>
      <c r="C39" s="170">
        <v>47</v>
      </c>
      <c r="D39" s="170" t="s">
        <v>1397</v>
      </c>
      <c r="E39" s="171" t="s">
        <v>1358</v>
      </c>
      <c r="F39" s="171" t="s">
        <v>1455</v>
      </c>
      <c r="G39" s="170" t="s">
        <v>1485</v>
      </c>
      <c r="H39" s="170"/>
      <c r="I39" s="138" t="s">
        <v>1550</v>
      </c>
    </row>
    <row r="40" spans="1:9" ht="88" customHeight="1" x14ac:dyDescent="0.35">
      <c r="A40" s="169" t="s">
        <v>1410</v>
      </c>
      <c r="B40" s="170" t="s">
        <v>1370</v>
      </c>
      <c r="C40" s="170">
        <v>47</v>
      </c>
      <c r="D40" s="170" t="s">
        <v>1397</v>
      </c>
      <c r="E40" s="171" t="s">
        <v>1359</v>
      </c>
      <c r="F40" s="171" t="s">
        <v>1455</v>
      </c>
      <c r="G40" s="170" t="s">
        <v>1485</v>
      </c>
      <c r="H40" s="170" t="s">
        <v>1482</v>
      </c>
      <c r="I40" s="138" t="s">
        <v>1551</v>
      </c>
    </row>
    <row r="41" spans="1:9" ht="88" customHeight="1" x14ac:dyDescent="0.35">
      <c r="A41" s="169" t="s">
        <v>1411</v>
      </c>
      <c r="B41" s="170" t="s">
        <v>1370</v>
      </c>
      <c r="C41" s="170">
        <v>47</v>
      </c>
      <c r="D41" s="170" t="s">
        <v>1397</v>
      </c>
      <c r="E41" s="171" t="s">
        <v>1360</v>
      </c>
      <c r="F41" s="171" t="s">
        <v>1455</v>
      </c>
      <c r="G41" s="170" t="s">
        <v>1485</v>
      </c>
      <c r="H41" s="170"/>
      <c r="I41" s="138" t="s">
        <v>1552</v>
      </c>
    </row>
    <row r="42" spans="1:9" ht="88" customHeight="1" x14ac:dyDescent="0.35">
      <c r="A42" s="169" t="s">
        <v>1412</v>
      </c>
      <c r="B42" s="170" t="s">
        <v>1370</v>
      </c>
      <c r="C42" s="170">
        <v>47</v>
      </c>
      <c r="D42" s="170" t="s">
        <v>1397</v>
      </c>
      <c r="E42" s="171" t="s">
        <v>1361</v>
      </c>
      <c r="F42" s="171" t="s">
        <v>1455</v>
      </c>
      <c r="G42" s="170" t="s">
        <v>1485</v>
      </c>
      <c r="H42" s="170"/>
      <c r="I42" s="138" t="s">
        <v>1553</v>
      </c>
    </row>
    <row r="43" spans="1:9" ht="88" customHeight="1" x14ac:dyDescent="0.35">
      <c r="A43" s="169" t="s">
        <v>1413</v>
      </c>
      <c r="B43" s="170" t="s">
        <v>1370</v>
      </c>
      <c r="C43" s="170">
        <v>47</v>
      </c>
      <c r="D43" s="170" t="s">
        <v>1397</v>
      </c>
      <c r="E43" s="171" t="s">
        <v>1362</v>
      </c>
      <c r="F43" s="171" t="s">
        <v>1455</v>
      </c>
      <c r="G43" s="170" t="s">
        <v>1485</v>
      </c>
      <c r="H43" s="170" t="s">
        <v>1484</v>
      </c>
      <c r="I43" s="138" t="s">
        <v>1554</v>
      </c>
    </row>
    <row r="44" spans="1:9" ht="88" customHeight="1" x14ac:dyDescent="0.35">
      <c r="A44" s="169" t="s">
        <v>1414</v>
      </c>
      <c r="B44" s="170" t="s">
        <v>1370</v>
      </c>
      <c r="C44" s="170">
        <v>47</v>
      </c>
      <c r="D44" s="170" t="s">
        <v>1397</v>
      </c>
      <c r="E44" s="171" t="s">
        <v>1363</v>
      </c>
      <c r="F44" s="171" t="s">
        <v>1455</v>
      </c>
      <c r="G44" s="170" t="s">
        <v>1485</v>
      </c>
      <c r="H44" s="170" t="s">
        <v>1474</v>
      </c>
      <c r="I44" s="138" t="s">
        <v>1555</v>
      </c>
    </row>
    <row r="45" spans="1:9" ht="88" customHeight="1" thickBot="1" x14ac:dyDescent="0.4">
      <c r="A45" s="172" t="s">
        <v>1415</v>
      </c>
      <c r="B45" s="173" t="s">
        <v>1370</v>
      </c>
      <c r="C45" s="173">
        <v>47</v>
      </c>
      <c r="D45" s="173" t="s">
        <v>1397</v>
      </c>
      <c r="E45" s="174" t="s">
        <v>1364</v>
      </c>
      <c r="F45" s="174" t="s">
        <v>1455</v>
      </c>
      <c r="G45" s="173" t="s">
        <v>1485</v>
      </c>
      <c r="H45" s="173" t="s">
        <v>1475</v>
      </c>
      <c r="I45" s="138" t="s">
        <v>1556</v>
      </c>
    </row>
  </sheetData>
  <mergeCells count="3">
    <mergeCell ref="A2:A3"/>
    <mergeCell ref="C2:H2"/>
    <mergeCell ref="C3:H3"/>
  </mergeCells>
  <phoneticPr fontId="5"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B1:Q105"/>
  <sheetViews>
    <sheetView showGridLines="0" topLeftCell="A19" workbookViewId="0">
      <selection activeCell="B27" sqref="B27"/>
    </sheetView>
  </sheetViews>
  <sheetFormatPr baseColWidth="10" defaultColWidth="11" defaultRowHeight="15.5" x14ac:dyDescent="0.35"/>
  <cols>
    <col min="1" max="1" width="2.5" style="4" customWidth="1"/>
    <col min="2" max="2" width="12.6640625" style="4" customWidth="1"/>
    <col min="3" max="3" width="15.1640625" style="4" customWidth="1"/>
    <col min="4" max="4" width="12.4140625" style="4" customWidth="1"/>
    <col min="5" max="5" width="7.1640625" style="4" customWidth="1"/>
    <col min="6" max="6" width="11" style="4"/>
    <col min="7" max="7" width="93.58203125" style="4" customWidth="1"/>
    <col min="8" max="8" width="14.9140625" style="4" bestFit="1" customWidth="1"/>
    <col min="9" max="9" width="20.9140625" style="4" customWidth="1"/>
    <col min="10" max="10" width="12.4140625" style="4" customWidth="1"/>
    <col min="11" max="11" width="33.1640625" style="4" customWidth="1"/>
    <col min="12" max="12" width="11" style="4"/>
    <col min="13" max="13" width="13.25" style="4" customWidth="1"/>
    <col min="14" max="16384" width="11" style="4"/>
  </cols>
  <sheetData>
    <row r="1" spans="2:7" ht="62.25" customHeight="1" x14ac:dyDescent="0.35">
      <c r="B1" s="252"/>
      <c r="C1" s="252"/>
      <c r="D1" s="252"/>
      <c r="E1" s="252"/>
      <c r="F1" s="252"/>
      <c r="G1" s="252"/>
    </row>
    <row r="2" spans="2:7" ht="51" customHeight="1" thickBot="1" x14ac:dyDescent="0.4">
      <c r="B2" s="253" t="s">
        <v>146</v>
      </c>
      <c r="C2" s="253"/>
      <c r="D2" s="253"/>
      <c r="E2" s="253"/>
      <c r="F2" s="253"/>
      <c r="G2" s="253"/>
    </row>
    <row r="3" spans="2:7" ht="29.5" thickBot="1" x14ac:dyDescent="0.4">
      <c r="B3" s="30" t="s">
        <v>253</v>
      </c>
      <c r="C3" s="28"/>
      <c r="D3" s="28"/>
      <c r="E3" s="28"/>
      <c r="F3" s="28"/>
      <c r="G3" s="28"/>
    </row>
    <row r="4" spans="2:7" ht="51" customHeight="1" thickBot="1" x14ac:dyDescent="0.4">
      <c r="B4" s="182" t="s">
        <v>0</v>
      </c>
      <c r="C4" s="257" t="s">
        <v>4</v>
      </c>
      <c r="D4" s="258"/>
      <c r="E4" s="258"/>
      <c r="F4" s="258"/>
      <c r="G4" s="259"/>
    </row>
    <row r="5" spans="2:7" ht="26.5" x14ac:dyDescent="0.35">
      <c r="B5" s="39" t="s">
        <v>5</v>
      </c>
      <c r="C5" s="254" t="s">
        <v>249</v>
      </c>
      <c r="D5" s="255"/>
      <c r="E5" s="255"/>
      <c r="F5" s="255"/>
      <c r="G5" s="256"/>
    </row>
    <row r="6" spans="2:7" ht="26.5" x14ac:dyDescent="0.35">
      <c r="B6" s="40" t="s">
        <v>55</v>
      </c>
      <c r="C6" s="263" t="s">
        <v>250</v>
      </c>
      <c r="D6" s="264"/>
      <c r="E6" s="264"/>
      <c r="F6" s="264"/>
      <c r="G6" s="265"/>
    </row>
    <row r="7" spans="2:7" ht="26.5" x14ac:dyDescent="0.35">
      <c r="B7" s="40" t="s">
        <v>97</v>
      </c>
      <c r="C7" s="263" t="s">
        <v>251</v>
      </c>
      <c r="D7" s="264"/>
      <c r="E7" s="264"/>
      <c r="F7" s="264"/>
      <c r="G7" s="265"/>
    </row>
    <row r="8" spans="2:7" ht="27" thickBot="1" x14ac:dyDescent="0.4">
      <c r="B8" s="58" t="s">
        <v>133</v>
      </c>
      <c r="C8" s="260" t="s">
        <v>252</v>
      </c>
      <c r="D8" s="261"/>
      <c r="E8" s="261"/>
      <c r="F8" s="261"/>
      <c r="G8" s="262"/>
    </row>
    <row r="9" spans="2:7" ht="16" thickBot="1" x14ac:dyDescent="0.4">
      <c r="B9" s="29"/>
      <c r="C9" s="31"/>
      <c r="D9" s="31"/>
      <c r="E9" s="31"/>
      <c r="F9" s="31"/>
      <c r="G9" s="31"/>
    </row>
    <row r="10" spans="2:7" ht="26.5" customHeight="1" thickBot="1" x14ac:dyDescent="0.4">
      <c r="B10" s="30" t="s">
        <v>254</v>
      </c>
      <c r="C10" s="28"/>
      <c r="D10" s="28"/>
      <c r="E10" s="28"/>
      <c r="F10" s="28"/>
      <c r="G10" s="28"/>
    </row>
    <row r="11" spans="2:7" ht="16" thickBot="1" x14ac:dyDescent="0.4">
      <c r="B11" s="182" t="s">
        <v>0</v>
      </c>
      <c r="C11" s="183" t="s">
        <v>1</v>
      </c>
      <c r="D11" s="258" t="s">
        <v>4</v>
      </c>
      <c r="E11" s="258"/>
      <c r="F11" s="258"/>
      <c r="G11" s="259"/>
    </row>
    <row r="12" spans="2:7" ht="51" customHeight="1" x14ac:dyDescent="0.35">
      <c r="B12" s="39" t="s">
        <v>5</v>
      </c>
      <c r="C12" s="32" t="s">
        <v>280</v>
      </c>
      <c r="D12" s="246" t="s">
        <v>255</v>
      </c>
      <c r="E12" s="247"/>
      <c r="F12" s="247"/>
      <c r="G12" s="248"/>
    </row>
    <row r="13" spans="2:7" ht="51" customHeight="1" x14ac:dyDescent="0.35">
      <c r="B13" s="40" t="s">
        <v>5</v>
      </c>
      <c r="C13" s="33" t="s">
        <v>256</v>
      </c>
      <c r="D13" s="249" t="s">
        <v>257</v>
      </c>
      <c r="E13" s="250"/>
      <c r="F13" s="250"/>
      <c r="G13" s="251"/>
    </row>
    <row r="14" spans="2:7" ht="51" customHeight="1" x14ac:dyDescent="0.35">
      <c r="B14" s="40" t="s">
        <v>5</v>
      </c>
      <c r="C14" s="33" t="s">
        <v>258</v>
      </c>
      <c r="D14" s="249" t="s">
        <v>259</v>
      </c>
      <c r="E14" s="250"/>
      <c r="F14" s="250"/>
      <c r="G14" s="251"/>
    </row>
    <row r="15" spans="2:7" ht="51" customHeight="1" thickBot="1" x14ac:dyDescent="0.4">
      <c r="B15" s="58" t="s">
        <v>5</v>
      </c>
      <c r="C15" s="34" t="s">
        <v>260</v>
      </c>
      <c r="D15" s="231" t="s">
        <v>261</v>
      </c>
      <c r="E15" s="232"/>
      <c r="F15" s="232"/>
      <c r="G15" s="233"/>
    </row>
    <row r="16" spans="2:7" ht="51" customHeight="1" x14ac:dyDescent="0.35">
      <c r="B16" s="59" t="s">
        <v>55</v>
      </c>
      <c r="C16" s="36" t="s">
        <v>262</v>
      </c>
      <c r="D16" s="237" t="s">
        <v>263</v>
      </c>
      <c r="E16" s="238"/>
      <c r="F16" s="238"/>
      <c r="G16" s="239"/>
    </row>
    <row r="17" spans="2:17" ht="51" customHeight="1" x14ac:dyDescent="0.35">
      <c r="B17" s="60" t="s">
        <v>55</v>
      </c>
      <c r="C17" s="37" t="s">
        <v>264</v>
      </c>
      <c r="D17" s="240" t="s">
        <v>265</v>
      </c>
      <c r="E17" s="241"/>
      <c r="F17" s="241"/>
      <c r="G17" s="242"/>
    </row>
    <row r="18" spans="2:17" ht="51" customHeight="1" x14ac:dyDescent="0.35">
      <c r="B18" s="60" t="s">
        <v>55</v>
      </c>
      <c r="C18" s="37" t="s">
        <v>266</v>
      </c>
      <c r="D18" s="240" t="s">
        <v>267</v>
      </c>
      <c r="E18" s="241"/>
      <c r="F18" s="241"/>
      <c r="G18" s="242"/>
    </row>
    <row r="19" spans="2:17" ht="51" customHeight="1" x14ac:dyDescent="0.35">
      <c r="B19" s="60" t="s">
        <v>55</v>
      </c>
      <c r="C19" s="37" t="s">
        <v>268</v>
      </c>
      <c r="D19" s="240" t="s">
        <v>269</v>
      </c>
      <c r="E19" s="241"/>
      <c r="F19" s="241"/>
      <c r="G19" s="242"/>
    </row>
    <row r="20" spans="2:17" ht="51" customHeight="1" thickBot="1" x14ac:dyDescent="0.4">
      <c r="B20" s="61" t="s">
        <v>55</v>
      </c>
      <c r="C20" s="38" t="s">
        <v>270</v>
      </c>
      <c r="D20" s="243" t="s">
        <v>271</v>
      </c>
      <c r="E20" s="244"/>
      <c r="F20" s="244"/>
      <c r="G20" s="245"/>
    </row>
    <row r="21" spans="2:17" ht="51" customHeight="1" x14ac:dyDescent="0.35">
      <c r="B21" s="39" t="s">
        <v>97</v>
      </c>
      <c r="C21" s="32" t="s">
        <v>272</v>
      </c>
      <c r="D21" s="246" t="s">
        <v>273</v>
      </c>
      <c r="E21" s="247"/>
      <c r="F21" s="247"/>
      <c r="G21" s="248"/>
    </row>
    <row r="22" spans="2:17" ht="51" customHeight="1" x14ac:dyDescent="0.35">
      <c r="B22" s="40" t="s">
        <v>97</v>
      </c>
      <c r="C22" s="33" t="s">
        <v>274</v>
      </c>
      <c r="D22" s="249" t="s">
        <v>275</v>
      </c>
      <c r="E22" s="250"/>
      <c r="F22" s="250"/>
      <c r="G22" s="251"/>
    </row>
    <row r="23" spans="2:17" ht="51" customHeight="1" thickBot="1" x14ac:dyDescent="0.4">
      <c r="B23" s="58" t="s">
        <v>97</v>
      </c>
      <c r="C23" s="34" t="s">
        <v>276</v>
      </c>
      <c r="D23" s="231" t="s">
        <v>277</v>
      </c>
      <c r="E23" s="232"/>
      <c r="F23" s="232"/>
      <c r="G23" s="233"/>
    </row>
    <row r="24" spans="2:17" ht="51" customHeight="1" thickBot="1" x14ac:dyDescent="0.4">
      <c r="B24" s="62" t="s">
        <v>133</v>
      </c>
      <c r="C24" s="35" t="s">
        <v>278</v>
      </c>
      <c r="D24" s="234" t="s">
        <v>279</v>
      </c>
      <c r="E24" s="235"/>
      <c r="F24" s="235"/>
      <c r="G24" s="236"/>
    </row>
    <row r="25" spans="2:17" ht="51" customHeight="1" x14ac:dyDescent="0.35">
      <c r="B25" s="28"/>
      <c r="C25" s="28"/>
      <c r="D25" s="28"/>
      <c r="E25" s="28"/>
      <c r="F25" s="28"/>
      <c r="G25" s="28"/>
    </row>
    <row r="26" spans="2:17" x14ac:dyDescent="0.35">
      <c r="B26" s="116" t="s">
        <v>282</v>
      </c>
      <c r="C26" s="116"/>
      <c r="D26" s="116"/>
      <c r="E26" s="116"/>
      <c r="F26" s="116"/>
      <c r="G26" s="116"/>
      <c r="H26" s="115"/>
      <c r="I26" s="115"/>
      <c r="J26" s="115"/>
    </row>
    <row r="27" spans="2:17" ht="31.5" thickBot="1" x14ac:dyDescent="0.4">
      <c r="B27" s="165" t="s">
        <v>0</v>
      </c>
      <c r="C27" s="165" t="s">
        <v>1</v>
      </c>
      <c r="D27" s="165" t="s">
        <v>2</v>
      </c>
      <c r="E27" s="165" t="s">
        <v>168</v>
      </c>
      <c r="F27" s="165" t="s">
        <v>3</v>
      </c>
      <c r="G27" s="165" t="s">
        <v>4</v>
      </c>
      <c r="H27" s="165" t="s">
        <v>314</v>
      </c>
      <c r="I27" s="165" t="s">
        <v>315</v>
      </c>
      <c r="J27" s="165" t="s">
        <v>323</v>
      </c>
      <c r="K27" s="165" t="s">
        <v>329</v>
      </c>
      <c r="L27" s="165" t="s">
        <v>319</v>
      </c>
      <c r="M27" s="165" t="s">
        <v>308</v>
      </c>
    </row>
    <row r="28" spans="2:17" ht="208" x14ac:dyDescent="0.35">
      <c r="B28" s="50" t="s">
        <v>5</v>
      </c>
      <c r="C28" s="51" t="s">
        <v>6</v>
      </c>
      <c r="D28" s="51" t="s">
        <v>7</v>
      </c>
      <c r="E28" s="51" t="s">
        <v>171</v>
      </c>
      <c r="F28" s="52" t="s">
        <v>8</v>
      </c>
      <c r="G28" s="117" t="s">
        <v>281</v>
      </c>
      <c r="H28" s="122" t="s">
        <v>312</v>
      </c>
      <c r="I28" s="108" t="s">
        <v>313</v>
      </c>
      <c r="J28" s="108" t="s">
        <v>324</v>
      </c>
      <c r="K28" s="112" t="s">
        <v>331</v>
      </c>
      <c r="L28" s="112" t="s">
        <v>320</v>
      </c>
      <c r="M28" s="129" t="s">
        <v>316</v>
      </c>
      <c r="N28" s="155"/>
      <c r="O28" s="155"/>
      <c r="P28" s="155"/>
      <c r="Q28" s="155"/>
    </row>
    <row r="29" spans="2:17" ht="78" x14ac:dyDescent="0.35">
      <c r="B29" s="53" t="s">
        <v>5</v>
      </c>
      <c r="C29" s="41" t="s">
        <v>9</v>
      </c>
      <c r="D29" s="41" t="s">
        <v>10</v>
      </c>
      <c r="E29" s="41" t="s">
        <v>172</v>
      </c>
      <c r="F29" s="42" t="s">
        <v>8</v>
      </c>
      <c r="G29" s="118" t="s">
        <v>283</v>
      </c>
      <c r="H29" s="123" t="s">
        <v>310</v>
      </c>
      <c r="I29" s="109"/>
      <c r="J29" s="109" t="s">
        <v>324</v>
      </c>
      <c r="K29" s="110" t="s">
        <v>332</v>
      </c>
      <c r="L29" s="110" t="s">
        <v>320</v>
      </c>
      <c r="M29" s="125" t="s">
        <v>317</v>
      </c>
      <c r="N29" s="155"/>
      <c r="O29" s="155"/>
      <c r="P29" s="155"/>
      <c r="Q29" s="155"/>
    </row>
    <row r="30" spans="2:17" ht="65" x14ac:dyDescent="0.35">
      <c r="B30" s="53" t="s">
        <v>5</v>
      </c>
      <c r="C30" s="41" t="s">
        <v>9</v>
      </c>
      <c r="D30" s="41" t="s">
        <v>11</v>
      </c>
      <c r="E30" s="41" t="s">
        <v>173</v>
      </c>
      <c r="F30" s="42" t="s">
        <v>8</v>
      </c>
      <c r="G30" s="118" t="s">
        <v>12</v>
      </c>
      <c r="H30" s="123" t="s">
        <v>310</v>
      </c>
      <c r="I30" s="109"/>
      <c r="J30" s="109" t="s">
        <v>324</v>
      </c>
      <c r="K30" s="110" t="s">
        <v>332</v>
      </c>
      <c r="L30" s="110" t="s">
        <v>320</v>
      </c>
      <c r="M30" s="125" t="s">
        <v>317</v>
      </c>
      <c r="N30" s="155"/>
      <c r="O30" s="155"/>
      <c r="P30" s="155"/>
      <c r="Q30" s="155"/>
    </row>
    <row r="31" spans="2:17" ht="65" x14ac:dyDescent="0.35">
      <c r="B31" s="53" t="s">
        <v>5</v>
      </c>
      <c r="C31" s="41" t="s">
        <v>9</v>
      </c>
      <c r="D31" s="41" t="s">
        <v>13</v>
      </c>
      <c r="E31" s="41" t="s">
        <v>174</v>
      </c>
      <c r="F31" s="42" t="s">
        <v>8</v>
      </c>
      <c r="G31" s="118" t="s">
        <v>14</v>
      </c>
      <c r="H31" s="123" t="s">
        <v>310</v>
      </c>
      <c r="I31" s="109"/>
      <c r="J31" s="109" t="s">
        <v>324</v>
      </c>
      <c r="K31" s="110" t="s">
        <v>332</v>
      </c>
      <c r="L31" s="110" t="s">
        <v>320</v>
      </c>
      <c r="M31" s="125" t="s">
        <v>317</v>
      </c>
      <c r="N31" s="155"/>
      <c r="O31" s="155"/>
      <c r="P31" s="155"/>
      <c r="Q31" s="155"/>
    </row>
    <row r="32" spans="2:17" ht="65" x14ac:dyDescent="0.35">
      <c r="B32" s="53" t="s">
        <v>5</v>
      </c>
      <c r="C32" s="41" t="s">
        <v>9</v>
      </c>
      <c r="D32" s="41" t="s">
        <v>15</v>
      </c>
      <c r="E32" s="41" t="s">
        <v>175</v>
      </c>
      <c r="F32" s="42" t="s">
        <v>16</v>
      </c>
      <c r="G32" s="118" t="s">
        <v>17</v>
      </c>
      <c r="H32" s="123" t="s">
        <v>310</v>
      </c>
      <c r="I32" s="109"/>
      <c r="J32" s="109" t="s">
        <v>324</v>
      </c>
      <c r="K32" s="110" t="s">
        <v>332</v>
      </c>
      <c r="L32" s="110" t="s">
        <v>320</v>
      </c>
      <c r="M32" s="125" t="s">
        <v>317</v>
      </c>
      <c r="N32" s="155"/>
      <c r="O32" s="155"/>
      <c r="P32" s="155"/>
      <c r="Q32" s="155"/>
    </row>
    <row r="33" spans="2:17" ht="65" x14ac:dyDescent="0.35">
      <c r="B33" s="53" t="s">
        <v>5</v>
      </c>
      <c r="C33" s="41" t="s">
        <v>9</v>
      </c>
      <c r="D33" s="41" t="s">
        <v>18</v>
      </c>
      <c r="E33" s="41" t="s">
        <v>176</v>
      </c>
      <c r="F33" s="42" t="s">
        <v>16</v>
      </c>
      <c r="G33" s="118" t="s">
        <v>19</v>
      </c>
      <c r="H33" s="123" t="s">
        <v>310</v>
      </c>
      <c r="I33" s="109"/>
      <c r="J33" s="109" t="s">
        <v>324</v>
      </c>
      <c r="K33" s="110" t="s">
        <v>332</v>
      </c>
      <c r="L33" s="110" t="s">
        <v>320</v>
      </c>
      <c r="M33" s="125" t="s">
        <v>317</v>
      </c>
      <c r="N33" s="155"/>
      <c r="O33" s="155"/>
      <c r="P33" s="155"/>
      <c r="Q33" s="155"/>
    </row>
    <row r="34" spans="2:17" ht="65" x14ac:dyDescent="0.35">
      <c r="B34" s="53" t="s">
        <v>5</v>
      </c>
      <c r="C34" s="41" t="s">
        <v>9</v>
      </c>
      <c r="D34" s="41" t="s">
        <v>20</v>
      </c>
      <c r="E34" s="41" t="s">
        <v>177</v>
      </c>
      <c r="F34" s="42" t="s">
        <v>21</v>
      </c>
      <c r="G34" s="118" t="s">
        <v>22</v>
      </c>
      <c r="H34" s="123" t="s">
        <v>310</v>
      </c>
      <c r="I34" s="109"/>
      <c r="J34" s="109" t="s">
        <v>324</v>
      </c>
      <c r="K34" s="110" t="s">
        <v>332</v>
      </c>
      <c r="L34" s="110" t="s">
        <v>320</v>
      </c>
      <c r="M34" s="125" t="s">
        <v>317</v>
      </c>
      <c r="N34" s="5"/>
      <c r="O34" s="155"/>
      <c r="P34" s="155"/>
      <c r="Q34" s="5"/>
    </row>
    <row r="35" spans="2:17" ht="65" x14ac:dyDescent="0.35">
      <c r="B35" s="53" t="s">
        <v>5</v>
      </c>
      <c r="C35" s="41" t="s">
        <v>9</v>
      </c>
      <c r="D35" s="41" t="s">
        <v>307</v>
      </c>
      <c r="E35" s="41" t="s">
        <v>178</v>
      </c>
      <c r="F35" s="43" t="s">
        <v>21</v>
      </c>
      <c r="G35" s="118" t="s">
        <v>24</v>
      </c>
      <c r="H35" s="123" t="s">
        <v>310</v>
      </c>
      <c r="I35" s="109"/>
      <c r="J35" s="109" t="s">
        <v>324</v>
      </c>
      <c r="K35" s="110" t="s">
        <v>332</v>
      </c>
      <c r="L35" s="110" t="s">
        <v>320</v>
      </c>
      <c r="M35" s="125" t="s">
        <v>317</v>
      </c>
      <c r="N35" s="5"/>
      <c r="O35" s="155"/>
      <c r="P35" s="155"/>
      <c r="Q35" s="5"/>
    </row>
    <row r="36" spans="2:17" ht="65" x14ac:dyDescent="0.35">
      <c r="B36" s="53" t="s">
        <v>5</v>
      </c>
      <c r="C36" s="41" t="s">
        <v>9</v>
      </c>
      <c r="D36" s="41" t="s">
        <v>306</v>
      </c>
      <c r="E36" s="41" t="s">
        <v>179</v>
      </c>
      <c r="F36" s="43" t="s">
        <v>21</v>
      </c>
      <c r="G36" s="118" t="s">
        <v>26</v>
      </c>
      <c r="H36" s="123" t="s">
        <v>310</v>
      </c>
      <c r="I36" s="109"/>
      <c r="J36" s="109" t="s">
        <v>324</v>
      </c>
      <c r="K36" s="110" t="s">
        <v>332</v>
      </c>
      <c r="L36" s="110" t="s">
        <v>320</v>
      </c>
      <c r="M36" s="125" t="s">
        <v>317</v>
      </c>
      <c r="N36" s="5"/>
      <c r="O36" s="155"/>
      <c r="P36" s="155"/>
      <c r="Q36" s="5"/>
    </row>
    <row r="37" spans="2:17" ht="65" x14ac:dyDescent="0.35">
      <c r="B37" s="53" t="s">
        <v>5</v>
      </c>
      <c r="C37" s="41" t="s">
        <v>9</v>
      </c>
      <c r="D37" s="41" t="s">
        <v>27</v>
      </c>
      <c r="E37" s="41" t="s">
        <v>180</v>
      </c>
      <c r="F37" s="43" t="s">
        <v>21</v>
      </c>
      <c r="G37" s="118" t="s">
        <v>28</v>
      </c>
      <c r="H37" s="123" t="s">
        <v>310</v>
      </c>
      <c r="I37" s="109"/>
      <c r="J37" s="109" t="s">
        <v>324</v>
      </c>
      <c r="K37" s="110" t="s">
        <v>332</v>
      </c>
      <c r="L37" s="110" t="s">
        <v>320</v>
      </c>
      <c r="M37" s="125" t="s">
        <v>317</v>
      </c>
      <c r="N37" s="5"/>
      <c r="O37" s="155"/>
      <c r="P37" s="155"/>
      <c r="Q37" s="5"/>
    </row>
    <row r="38" spans="2:17" ht="52" x14ac:dyDescent="0.35">
      <c r="B38" s="53" t="s">
        <v>5</v>
      </c>
      <c r="C38" s="41" t="s">
        <v>29</v>
      </c>
      <c r="D38" s="41" t="s">
        <v>30</v>
      </c>
      <c r="E38" s="41" t="s">
        <v>181</v>
      </c>
      <c r="F38" s="43" t="s">
        <v>8</v>
      </c>
      <c r="G38" s="118" t="s">
        <v>31</v>
      </c>
      <c r="H38" s="124" t="s">
        <v>312</v>
      </c>
      <c r="I38" s="110" t="s">
        <v>313</v>
      </c>
      <c r="J38" s="110" t="s">
        <v>324</v>
      </c>
      <c r="K38" s="110" t="s">
        <v>333</v>
      </c>
      <c r="L38" s="110" t="s">
        <v>321</v>
      </c>
      <c r="M38" s="125" t="s">
        <v>316</v>
      </c>
      <c r="N38" s="5"/>
      <c r="O38" s="155"/>
      <c r="P38" s="155"/>
      <c r="Q38" s="5"/>
    </row>
    <row r="39" spans="2:17" ht="39" x14ac:dyDescent="0.35">
      <c r="B39" s="53" t="s">
        <v>5</v>
      </c>
      <c r="C39" s="41" t="s">
        <v>29</v>
      </c>
      <c r="D39" s="41" t="s">
        <v>32</v>
      </c>
      <c r="E39" s="41" t="s">
        <v>182</v>
      </c>
      <c r="F39" s="43" t="s">
        <v>8</v>
      </c>
      <c r="G39" s="118" t="s">
        <v>33</v>
      </c>
      <c r="H39" s="124" t="s">
        <v>311</v>
      </c>
      <c r="I39" s="110" t="s">
        <v>313</v>
      </c>
      <c r="J39" s="110" t="s">
        <v>324</v>
      </c>
      <c r="K39" s="110"/>
      <c r="L39" s="110" t="s">
        <v>321</v>
      </c>
      <c r="M39" s="125" t="s">
        <v>316</v>
      </c>
      <c r="O39" s="155"/>
      <c r="P39" s="155"/>
    </row>
    <row r="40" spans="2:17" ht="39" x14ac:dyDescent="0.35">
      <c r="B40" s="53" t="s">
        <v>5</v>
      </c>
      <c r="C40" s="41" t="s">
        <v>29</v>
      </c>
      <c r="D40" s="41" t="s">
        <v>304</v>
      </c>
      <c r="E40" s="41" t="s">
        <v>183</v>
      </c>
      <c r="F40" s="43" t="s">
        <v>8</v>
      </c>
      <c r="G40" s="118" t="s">
        <v>35</v>
      </c>
      <c r="H40" s="123" t="s">
        <v>310</v>
      </c>
      <c r="I40" s="109"/>
      <c r="J40" s="109" t="s">
        <v>324</v>
      </c>
      <c r="K40" s="110" t="s">
        <v>334</v>
      </c>
      <c r="L40" s="110" t="s">
        <v>320</v>
      </c>
      <c r="M40" s="125" t="s">
        <v>317</v>
      </c>
      <c r="O40" s="155"/>
      <c r="P40" s="155"/>
    </row>
    <row r="41" spans="2:17" ht="52" x14ac:dyDescent="0.35">
      <c r="B41" s="53" t="s">
        <v>5</v>
      </c>
      <c r="C41" s="41" t="s">
        <v>29</v>
      </c>
      <c r="D41" s="41" t="s">
        <v>36</v>
      </c>
      <c r="E41" s="41" t="s">
        <v>184</v>
      </c>
      <c r="F41" s="43" t="s">
        <v>16</v>
      </c>
      <c r="G41" s="118" t="s">
        <v>37</v>
      </c>
      <c r="H41" s="124" t="s">
        <v>312</v>
      </c>
      <c r="I41" s="110" t="s">
        <v>336</v>
      </c>
      <c r="J41" s="132" t="s">
        <v>325</v>
      </c>
      <c r="K41" s="110" t="s">
        <v>335</v>
      </c>
      <c r="L41" s="110" t="s">
        <v>322</v>
      </c>
      <c r="M41" s="125" t="s">
        <v>318</v>
      </c>
      <c r="O41" s="155"/>
      <c r="P41" s="155"/>
    </row>
    <row r="42" spans="2:17" ht="78" x14ac:dyDescent="0.35">
      <c r="B42" s="53" t="s">
        <v>5</v>
      </c>
      <c r="C42" s="41" t="s">
        <v>29</v>
      </c>
      <c r="D42" s="41" t="s">
        <v>1476</v>
      </c>
      <c r="E42" s="41" t="s">
        <v>185</v>
      </c>
      <c r="F42" s="43" t="s">
        <v>16</v>
      </c>
      <c r="G42" s="118" t="s">
        <v>291</v>
      </c>
      <c r="H42" s="124" t="s">
        <v>310</v>
      </c>
      <c r="I42" s="110"/>
      <c r="J42" s="110" t="s">
        <v>324</v>
      </c>
      <c r="K42" s="110" t="s">
        <v>334</v>
      </c>
      <c r="L42" s="110" t="s">
        <v>321</v>
      </c>
      <c r="M42" s="125" t="s">
        <v>318</v>
      </c>
      <c r="O42" s="155"/>
      <c r="P42" s="155"/>
    </row>
    <row r="43" spans="2:17" ht="39" x14ac:dyDescent="0.35">
      <c r="B43" s="53" t="s">
        <v>5</v>
      </c>
      <c r="C43" s="41" t="s">
        <v>29</v>
      </c>
      <c r="D43" s="41" t="s">
        <v>152</v>
      </c>
      <c r="E43" s="41" t="s">
        <v>186</v>
      </c>
      <c r="F43" s="43" t="s">
        <v>21</v>
      </c>
      <c r="G43" s="118" t="s">
        <v>153</v>
      </c>
      <c r="H43" s="124" t="s">
        <v>312</v>
      </c>
      <c r="I43" s="110" t="s">
        <v>1279</v>
      </c>
      <c r="J43" s="110" t="s">
        <v>324</v>
      </c>
      <c r="K43" s="110" t="s">
        <v>334</v>
      </c>
      <c r="L43" s="110" t="s">
        <v>321</v>
      </c>
      <c r="M43" s="125" t="s">
        <v>316</v>
      </c>
      <c r="O43" s="155"/>
      <c r="P43" s="155"/>
    </row>
    <row r="44" spans="2:17" ht="39" x14ac:dyDescent="0.35">
      <c r="B44" s="53" t="s">
        <v>5</v>
      </c>
      <c r="C44" s="41" t="s">
        <v>39</v>
      </c>
      <c r="D44" s="41" t="s">
        <v>40</v>
      </c>
      <c r="E44" s="41" t="s">
        <v>187</v>
      </c>
      <c r="F44" s="43" t="s">
        <v>8</v>
      </c>
      <c r="G44" s="118" t="s">
        <v>41</v>
      </c>
      <c r="H44" s="124" t="s">
        <v>310</v>
      </c>
      <c r="I44" s="110"/>
      <c r="J44" s="110" t="s">
        <v>324</v>
      </c>
      <c r="K44" s="110" t="s">
        <v>334</v>
      </c>
      <c r="L44" s="110" t="s">
        <v>321</v>
      </c>
      <c r="M44" s="125" t="s">
        <v>317</v>
      </c>
      <c r="O44" s="155"/>
      <c r="P44" s="155"/>
    </row>
    <row r="45" spans="2:17" ht="39" x14ac:dyDescent="0.35">
      <c r="B45" s="53" t="s">
        <v>5</v>
      </c>
      <c r="C45" s="41" t="s">
        <v>39</v>
      </c>
      <c r="D45" s="41" t="s">
        <v>42</v>
      </c>
      <c r="E45" s="41" t="s">
        <v>188</v>
      </c>
      <c r="F45" s="43" t="s">
        <v>8</v>
      </c>
      <c r="G45" s="118" t="s">
        <v>43</v>
      </c>
      <c r="H45" s="124" t="s">
        <v>312</v>
      </c>
      <c r="I45" s="110" t="s">
        <v>313</v>
      </c>
      <c r="J45" s="110" t="s">
        <v>324</v>
      </c>
      <c r="K45" s="110" t="s">
        <v>334</v>
      </c>
      <c r="L45" s="110" t="s">
        <v>322</v>
      </c>
      <c r="M45" s="125" t="s">
        <v>317</v>
      </c>
      <c r="O45" s="155"/>
      <c r="P45" s="155"/>
    </row>
    <row r="46" spans="2:17" ht="91" x14ac:dyDescent="0.35">
      <c r="B46" s="53" t="s">
        <v>5</v>
      </c>
      <c r="C46" s="41" t="s">
        <v>39</v>
      </c>
      <c r="D46" s="41" t="s">
        <v>44</v>
      </c>
      <c r="E46" s="41" t="s">
        <v>189</v>
      </c>
      <c r="F46" s="43" t="s">
        <v>16</v>
      </c>
      <c r="G46" s="118" t="s">
        <v>284</v>
      </c>
      <c r="H46" s="124" t="s">
        <v>311</v>
      </c>
      <c r="I46" s="110" t="s">
        <v>326</v>
      </c>
      <c r="J46" s="110" t="s">
        <v>324</v>
      </c>
      <c r="K46" s="110" t="s">
        <v>337</v>
      </c>
      <c r="L46" s="110" t="s">
        <v>327</v>
      </c>
      <c r="M46" s="125" t="s">
        <v>316</v>
      </c>
      <c r="O46" s="155"/>
      <c r="P46" s="155"/>
    </row>
    <row r="47" spans="2:17" ht="117" x14ac:dyDescent="0.35">
      <c r="B47" s="53" t="s">
        <v>5</v>
      </c>
      <c r="C47" s="41" t="s">
        <v>39</v>
      </c>
      <c r="D47" s="41" t="s">
        <v>45</v>
      </c>
      <c r="E47" s="41" t="s">
        <v>190</v>
      </c>
      <c r="F47" s="43" t="s">
        <v>16</v>
      </c>
      <c r="G47" s="118" t="s">
        <v>46</v>
      </c>
      <c r="H47" s="124" t="s">
        <v>312</v>
      </c>
      <c r="I47" s="110" t="s">
        <v>336</v>
      </c>
      <c r="J47" s="132" t="s">
        <v>325</v>
      </c>
      <c r="K47" s="110" t="s">
        <v>338</v>
      </c>
      <c r="L47" s="110" t="s">
        <v>322</v>
      </c>
      <c r="M47" s="125" t="s">
        <v>317</v>
      </c>
      <c r="O47" s="155"/>
      <c r="P47" s="155"/>
    </row>
    <row r="48" spans="2:17" ht="52" x14ac:dyDescent="0.35">
      <c r="B48" s="53" t="s">
        <v>5</v>
      </c>
      <c r="C48" s="41" t="s">
        <v>39</v>
      </c>
      <c r="D48" s="41" t="s">
        <v>47</v>
      </c>
      <c r="E48" s="41" t="s">
        <v>191</v>
      </c>
      <c r="F48" s="43" t="s">
        <v>16</v>
      </c>
      <c r="G48" s="118" t="s">
        <v>285</v>
      </c>
      <c r="H48" s="124" t="s">
        <v>310</v>
      </c>
      <c r="I48" s="110"/>
      <c r="J48" s="110" t="s">
        <v>324</v>
      </c>
      <c r="K48" s="110" t="s">
        <v>334</v>
      </c>
      <c r="L48" s="110" t="s">
        <v>327</v>
      </c>
      <c r="M48" s="125" t="s">
        <v>317</v>
      </c>
      <c r="O48" s="155"/>
      <c r="P48" s="155"/>
    </row>
    <row r="49" spans="2:16" ht="91" x14ac:dyDescent="0.35">
      <c r="B49" s="53" t="s">
        <v>5</v>
      </c>
      <c r="C49" s="41" t="s">
        <v>39</v>
      </c>
      <c r="D49" s="41" t="s">
        <v>48</v>
      </c>
      <c r="E49" s="41" t="s">
        <v>192</v>
      </c>
      <c r="F49" s="43" t="s">
        <v>21</v>
      </c>
      <c r="G49" s="118" t="s">
        <v>286</v>
      </c>
      <c r="H49" s="124" t="s">
        <v>311</v>
      </c>
      <c r="I49" s="110" t="s">
        <v>1278</v>
      </c>
      <c r="J49" s="110" t="s">
        <v>324</v>
      </c>
      <c r="K49" s="110" t="s">
        <v>337</v>
      </c>
      <c r="L49" s="110" t="s">
        <v>327</v>
      </c>
      <c r="M49" s="125" t="s">
        <v>316</v>
      </c>
      <c r="O49" s="155"/>
      <c r="P49" s="155"/>
    </row>
    <row r="50" spans="2:16" ht="91" x14ac:dyDescent="0.35">
      <c r="B50" s="53" t="s">
        <v>5</v>
      </c>
      <c r="C50" s="41" t="s">
        <v>39</v>
      </c>
      <c r="D50" s="41" t="s">
        <v>49</v>
      </c>
      <c r="E50" s="41" t="s">
        <v>193</v>
      </c>
      <c r="F50" s="43" t="s">
        <v>21</v>
      </c>
      <c r="G50" s="118" t="s">
        <v>287</v>
      </c>
      <c r="H50" s="124" t="s">
        <v>310</v>
      </c>
      <c r="I50" s="110" t="s">
        <v>339</v>
      </c>
      <c r="J50" s="110" t="s">
        <v>324</v>
      </c>
      <c r="K50" s="110" t="s">
        <v>340</v>
      </c>
      <c r="L50" s="110" t="s">
        <v>322</v>
      </c>
      <c r="M50" s="125" t="s">
        <v>317</v>
      </c>
      <c r="O50" s="155"/>
      <c r="P50" s="155"/>
    </row>
    <row r="51" spans="2:16" ht="104" x14ac:dyDescent="0.35">
      <c r="B51" s="53" t="s">
        <v>5</v>
      </c>
      <c r="C51" s="41" t="s">
        <v>39</v>
      </c>
      <c r="D51" s="41" t="s">
        <v>50</v>
      </c>
      <c r="E51" s="41" t="s">
        <v>194</v>
      </c>
      <c r="F51" s="43" t="s">
        <v>21</v>
      </c>
      <c r="G51" s="118" t="s">
        <v>292</v>
      </c>
      <c r="H51" s="124" t="s">
        <v>312</v>
      </c>
      <c r="I51" s="110" t="s">
        <v>313</v>
      </c>
      <c r="J51" s="110" t="s">
        <v>324</v>
      </c>
      <c r="K51" s="110" t="s">
        <v>343</v>
      </c>
      <c r="L51" s="110" t="s">
        <v>320</v>
      </c>
      <c r="M51" s="125" t="s">
        <v>316</v>
      </c>
      <c r="O51" s="155"/>
      <c r="P51" s="155"/>
    </row>
    <row r="52" spans="2:16" ht="39" x14ac:dyDescent="0.35">
      <c r="B52" s="53" t="s">
        <v>5</v>
      </c>
      <c r="C52" s="41" t="s">
        <v>39</v>
      </c>
      <c r="D52" s="41" t="s">
        <v>51</v>
      </c>
      <c r="E52" s="41" t="s">
        <v>195</v>
      </c>
      <c r="F52" s="43" t="s">
        <v>21</v>
      </c>
      <c r="G52" s="118" t="s">
        <v>52</v>
      </c>
      <c r="H52" s="124" t="s">
        <v>310</v>
      </c>
      <c r="I52" s="110"/>
      <c r="J52" s="110" t="s">
        <v>324</v>
      </c>
      <c r="K52" s="110" t="s">
        <v>334</v>
      </c>
      <c r="L52" s="110" t="s">
        <v>320</v>
      </c>
      <c r="M52" s="125" t="s">
        <v>318</v>
      </c>
      <c r="O52" s="155"/>
      <c r="P52" s="155"/>
    </row>
    <row r="53" spans="2:16" ht="65" x14ac:dyDescent="0.35">
      <c r="B53" s="53" t="s">
        <v>5</v>
      </c>
      <c r="C53" s="41" t="s">
        <v>39</v>
      </c>
      <c r="D53" s="41" t="s">
        <v>53</v>
      </c>
      <c r="E53" s="41" t="s">
        <v>196</v>
      </c>
      <c r="F53" s="43" t="s">
        <v>16</v>
      </c>
      <c r="G53" s="118" t="s">
        <v>293</v>
      </c>
      <c r="H53" s="124" t="s">
        <v>312</v>
      </c>
      <c r="I53" s="110" t="s">
        <v>336</v>
      </c>
      <c r="J53" s="110" t="s">
        <v>324</v>
      </c>
      <c r="K53" s="110" t="s">
        <v>342</v>
      </c>
      <c r="L53" s="110" t="s">
        <v>320</v>
      </c>
      <c r="M53" s="125" t="s">
        <v>318</v>
      </c>
      <c r="O53" s="155"/>
      <c r="P53" s="155"/>
    </row>
    <row r="54" spans="2:16" ht="78" x14ac:dyDescent="0.35">
      <c r="B54" s="53" t="s">
        <v>5</v>
      </c>
      <c r="C54" s="41" t="s">
        <v>39</v>
      </c>
      <c r="D54" s="41" t="s">
        <v>54</v>
      </c>
      <c r="E54" s="41" t="s">
        <v>197</v>
      </c>
      <c r="F54" s="43" t="s">
        <v>16</v>
      </c>
      <c r="G54" s="118" t="s">
        <v>288</v>
      </c>
      <c r="H54" s="124" t="s">
        <v>311</v>
      </c>
      <c r="I54" s="110" t="s">
        <v>1278</v>
      </c>
      <c r="J54" s="110" t="s">
        <v>324</v>
      </c>
      <c r="K54" s="110" t="s">
        <v>337</v>
      </c>
      <c r="L54" s="110" t="s">
        <v>327</v>
      </c>
      <c r="M54" s="125" t="s">
        <v>316</v>
      </c>
      <c r="O54" s="155"/>
      <c r="P54" s="155"/>
    </row>
    <row r="55" spans="2:16" ht="91" x14ac:dyDescent="0.35">
      <c r="B55" s="53" t="s">
        <v>5</v>
      </c>
      <c r="C55" s="41" t="s">
        <v>39</v>
      </c>
      <c r="D55" s="41" t="s">
        <v>169</v>
      </c>
      <c r="E55" s="41" t="s">
        <v>198</v>
      </c>
      <c r="F55" s="43" t="s">
        <v>16</v>
      </c>
      <c r="G55" s="118" t="s">
        <v>289</v>
      </c>
      <c r="H55" s="124" t="s">
        <v>312</v>
      </c>
      <c r="I55" s="110" t="s">
        <v>313</v>
      </c>
      <c r="J55" s="110" t="s">
        <v>324</v>
      </c>
      <c r="K55" s="110" t="s">
        <v>341</v>
      </c>
      <c r="L55" s="110" t="s">
        <v>320</v>
      </c>
      <c r="M55" s="125" t="s">
        <v>316</v>
      </c>
      <c r="O55" s="155"/>
      <c r="P55" s="155"/>
    </row>
    <row r="56" spans="2:16" ht="104.5" thickBot="1" x14ac:dyDescent="0.4">
      <c r="B56" s="54" t="s">
        <v>5</v>
      </c>
      <c r="C56" s="55" t="s">
        <v>39</v>
      </c>
      <c r="D56" s="55" t="s">
        <v>170</v>
      </c>
      <c r="E56" s="55" t="s">
        <v>199</v>
      </c>
      <c r="F56" s="56" t="s">
        <v>16</v>
      </c>
      <c r="G56" s="119" t="s">
        <v>290</v>
      </c>
      <c r="H56" s="126" t="s">
        <v>310</v>
      </c>
      <c r="I56" s="111"/>
      <c r="J56" s="111" t="s">
        <v>324</v>
      </c>
      <c r="K56" s="114" t="s">
        <v>344</v>
      </c>
      <c r="L56" s="110" t="s">
        <v>327</v>
      </c>
      <c r="M56" s="127" t="s">
        <v>318</v>
      </c>
      <c r="O56" s="155"/>
      <c r="P56" s="155"/>
    </row>
    <row r="57" spans="2:16" ht="52" x14ac:dyDescent="0.35">
      <c r="B57" s="50" t="s">
        <v>55</v>
      </c>
      <c r="C57" s="51" t="s">
        <v>56</v>
      </c>
      <c r="D57" s="51" t="s">
        <v>57</v>
      </c>
      <c r="E57" s="51" t="s">
        <v>200</v>
      </c>
      <c r="F57" s="57" t="s">
        <v>8</v>
      </c>
      <c r="G57" s="117" t="s">
        <v>294</v>
      </c>
      <c r="H57" s="128" t="s">
        <v>312</v>
      </c>
      <c r="I57" s="112" t="s">
        <v>345</v>
      </c>
      <c r="J57" s="112" t="s">
        <v>324</v>
      </c>
      <c r="K57" s="112" t="s">
        <v>346</v>
      </c>
      <c r="L57" s="112" t="s">
        <v>320</v>
      </c>
      <c r="M57" s="125" t="s">
        <v>316</v>
      </c>
      <c r="O57" s="155"/>
      <c r="P57" s="155"/>
    </row>
    <row r="58" spans="2:16" ht="39" x14ac:dyDescent="0.35">
      <c r="B58" s="53" t="s">
        <v>55</v>
      </c>
      <c r="C58" s="41" t="s">
        <v>56</v>
      </c>
      <c r="D58" s="41" t="s">
        <v>58</v>
      </c>
      <c r="E58" s="41" t="s">
        <v>201</v>
      </c>
      <c r="F58" s="43" t="s">
        <v>8</v>
      </c>
      <c r="G58" s="118" t="s">
        <v>59</v>
      </c>
      <c r="H58" s="124" t="s">
        <v>312</v>
      </c>
      <c r="I58" s="110" t="s">
        <v>345</v>
      </c>
      <c r="J58" s="110" t="s">
        <v>324</v>
      </c>
      <c r="K58" s="110" t="s">
        <v>346</v>
      </c>
      <c r="L58" s="110" t="s">
        <v>320</v>
      </c>
      <c r="M58" s="125" t="s">
        <v>316</v>
      </c>
      <c r="O58" s="155"/>
      <c r="P58" s="155"/>
    </row>
    <row r="59" spans="2:16" ht="39" x14ac:dyDescent="0.35">
      <c r="B59" s="53" t="s">
        <v>55</v>
      </c>
      <c r="C59" s="41" t="s">
        <v>56</v>
      </c>
      <c r="D59" s="41" t="s">
        <v>60</v>
      </c>
      <c r="E59" s="41" t="s">
        <v>202</v>
      </c>
      <c r="F59" s="43" t="s">
        <v>21</v>
      </c>
      <c r="G59" s="118" t="s">
        <v>61</v>
      </c>
      <c r="H59" s="124" t="s">
        <v>312</v>
      </c>
      <c r="I59" s="110" t="s">
        <v>1280</v>
      </c>
      <c r="J59" s="110" t="s">
        <v>324</v>
      </c>
      <c r="K59" s="110" t="s">
        <v>346</v>
      </c>
      <c r="L59" s="110" t="s">
        <v>320</v>
      </c>
      <c r="M59" s="125" t="s">
        <v>318</v>
      </c>
      <c r="O59" s="155"/>
      <c r="P59" s="155"/>
    </row>
    <row r="60" spans="2:16" ht="91" x14ac:dyDescent="0.35">
      <c r="B60" s="53" t="s">
        <v>55</v>
      </c>
      <c r="C60" s="41" t="s">
        <v>56</v>
      </c>
      <c r="D60" s="41" t="s">
        <v>154</v>
      </c>
      <c r="E60" s="41" t="s">
        <v>203</v>
      </c>
      <c r="F60" s="43" t="s">
        <v>8</v>
      </c>
      <c r="G60" s="118" t="s">
        <v>295</v>
      </c>
      <c r="H60" s="124" t="s">
        <v>312</v>
      </c>
      <c r="I60" s="110" t="s">
        <v>1280</v>
      </c>
      <c r="J60" s="110" t="s">
        <v>324</v>
      </c>
      <c r="K60" s="110" t="s">
        <v>346</v>
      </c>
      <c r="L60" s="110" t="s">
        <v>320</v>
      </c>
      <c r="M60" s="125" t="s">
        <v>318</v>
      </c>
      <c r="O60" s="155"/>
      <c r="P60" s="155"/>
    </row>
    <row r="61" spans="2:16" ht="143" x14ac:dyDescent="0.35">
      <c r="B61" s="53" t="s">
        <v>55</v>
      </c>
      <c r="C61" s="41" t="s">
        <v>62</v>
      </c>
      <c r="D61" s="41" t="s">
        <v>63</v>
      </c>
      <c r="E61" s="41" t="s">
        <v>204</v>
      </c>
      <c r="F61" s="43" t="s">
        <v>8</v>
      </c>
      <c r="G61" s="118" t="s">
        <v>297</v>
      </c>
      <c r="H61" s="124" t="s">
        <v>310</v>
      </c>
      <c r="I61" s="110"/>
      <c r="J61" s="110" t="s">
        <v>324</v>
      </c>
      <c r="K61" s="110"/>
      <c r="L61" s="110" t="s">
        <v>320</v>
      </c>
      <c r="M61" s="125" t="s">
        <v>317</v>
      </c>
      <c r="O61" s="155"/>
      <c r="P61" s="155"/>
    </row>
    <row r="62" spans="2:16" ht="117" x14ac:dyDescent="0.35">
      <c r="B62" s="53" t="s">
        <v>55</v>
      </c>
      <c r="C62" s="41" t="s">
        <v>62</v>
      </c>
      <c r="D62" s="41" t="s">
        <v>64</v>
      </c>
      <c r="E62" s="41" t="s">
        <v>205</v>
      </c>
      <c r="F62" s="43" t="s">
        <v>8</v>
      </c>
      <c r="G62" s="118" t="s">
        <v>296</v>
      </c>
      <c r="H62" s="124" t="s">
        <v>312</v>
      </c>
      <c r="I62" s="110" t="s">
        <v>313</v>
      </c>
      <c r="J62" s="110" t="s">
        <v>324</v>
      </c>
      <c r="K62" s="110" t="s">
        <v>919</v>
      </c>
      <c r="L62" s="110" t="s">
        <v>320</v>
      </c>
      <c r="M62" s="125" t="s">
        <v>317</v>
      </c>
      <c r="O62" s="155"/>
      <c r="P62" s="155"/>
    </row>
    <row r="63" spans="2:16" ht="39" x14ac:dyDescent="0.35">
      <c r="B63" s="53" t="s">
        <v>55</v>
      </c>
      <c r="C63" s="41" t="s">
        <v>62</v>
      </c>
      <c r="D63" s="41" t="s">
        <v>65</v>
      </c>
      <c r="E63" s="41" t="s">
        <v>206</v>
      </c>
      <c r="F63" s="43" t="s">
        <v>21</v>
      </c>
      <c r="G63" s="118" t="s">
        <v>66</v>
      </c>
      <c r="H63" s="124" t="s">
        <v>310</v>
      </c>
      <c r="I63" s="110"/>
      <c r="J63" s="110" t="s">
        <v>324</v>
      </c>
      <c r="K63" s="110"/>
      <c r="L63" s="110" t="s">
        <v>320</v>
      </c>
      <c r="M63" s="125" t="s">
        <v>317</v>
      </c>
      <c r="O63" s="155"/>
      <c r="P63" s="155"/>
    </row>
    <row r="64" spans="2:16" ht="39" x14ac:dyDescent="0.35">
      <c r="B64" s="53" t="s">
        <v>55</v>
      </c>
      <c r="C64" s="41" t="s">
        <v>62</v>
      </c>
      <c r="D64" s="41" t="s">
        <v>67</v>
      </c>
      <c r="E64" s="41" t="s">
        <v>207</v>
      </c>
      <c r="F64" s="43" t="s">
        <v>21</v>
      </c>
      <c r="G64" s="118" t="s">
        <v>68</v>
      </c>
      <c r="H64" s="124" t="s">
        <v>310</v>
      </c>
      <c r="I64" s="110"/>
      <c r="J64" s="110" t="s">
        <v>324</v>
      </c>
      <c r="K64" s="110"/>
      <c r="L64" s="110" t="s">
        <v>320</v>
      </c>
      <c r="M64" s="125" t="s">
        <v>317</v>
      </c>
      <c r="O64" s="155"/>
      <c r="P64" s="155"/>
    </row>
    <row r="65" spans="2:16" ht="39" x14ac:dyDescent="0.35">
      <c r="B65" s="53" t="s">
        <v>55</v>
      </c>
      <c r="C65" s="41" t="s">
        <v>62</v>
      </c>
      <c r="D65" s="41" t="s">
        <v>69</v>
      </c>
      <c r="E65" s="41" t="s">
        <v>208</v>
      </c>
      <c r="F65" s="43" t="s">
        <v>21</v>
      </c>
      <c r="G65" s="118" t="s">
        <v>70</v>
      </c>
      <c r="H65" s="124" t="s">
        <v>310</v>
      </c>
      <c r="I65" s="110"/>
      <c r="J65" s="110" t="s">
        <v>324</v>
      </c>
      <c r="K65" s="110"/>
      <c r="L65" s="110" t="s">
        <v>320</v>
      </c>
      <c r="M65" s="125" t="s">
        <v>317</v>
      </c>
      <c r="O65" s="155"/>
      <c r="P65" s="155"/>
    </row>
    <row r="66" spans="2:16" ht="39" x14ac:dyDescent="0.35">
      <c r="B66" s="53" t="s">
        <v>55</v>
      </c>
      <c r="C66" s="41" t="s">
        <v>62</v>
      </c>
      <c r="D66" s="41" t="s">
        <v>147</v>
      </c>
      <c r="E66" s="41" t="s">
        <v>209</v>
      </c>
      <c r="F66" s="43" t="s">
        <v>21</v>
      </c>
      <c r="G66" s="118" t="s">
        <v>155</v>
      </c>
      <c r="H66" s="124" t="s">
        <v>310</v>
      </c>
      <c r="I66" s="110"/>
      <c r="J66" s="110" t="s">
        <v>324</v>
      </c>
      <c r="K66" s="110"/>
      <c r="L66" s="110" t="s">
        <v>320</v>
      </c>
      <c r="M66" s="125" t="s">
        <v>317</v>
      </c>
      <c r="O66" s="155"/>
      <c r="P66" s="155"/>
    </row>
    <row r="67" spans="2:16" ht="39" x14ac:dyDescent="0.35">
      <c r="B67" s="53" t="s">
        <v>55</v>
      </c>
      <c r="C67" s="41" t="s">
        <v>71</v>
      </c>
      <c r="D67" s="41" t="s">
        <v>72</v>
      </c>
      <c r="E67" s="41" t="s">
        <v>210</v>
      </c>
      <c r="F67" s="43" t="s">
        <v>8</v>
      </c>
      <c r="G67" s="118" t="s">
        <v>73</v>
      </c>
      <c r="H67" s="124" t="s">
        <v>310</v>
      </c>
      <c r="I67" s="110"/>
      <c r="J67" s="110" t="s">
        <v>324</v>
      </c>
      <c r="K67" s="110" t="s">
        <v>347</v>
      </c>
      <c r="L67" s="110" t="s">
        <v>320</v>
      </c>
      <c r="M67" s="125" t="s">
        <v>317</v>
      </c>
      <c r="O67" s="155"/>
      <c r="P67" s="155"/>
    </row>
    <row r="68" spans="2:16" ht="39" x14ac:dyDescent="0.35">
      <c r="B68" s="53" t="s">
        <v>55</v>
      </c>
      <c r="C68" s="41" t="s">
        <v>71</v>
      </c>
      <c r="D68" s="41" t="s">
        <v>74</v>
      </c>
      <c r="E68" s="41" t="s">
        <v>211</v>
      </c>
      <c r="F68" s="43" t="s">
        <v>21</v>
      </c>
      <c r="G68" s="118" t="s">
        <v>75</v>
      </c>
      <c r="H68" s="124" t="s">
        <v>310</v>
      </c>
      <c r="I68" s="110"/>
      <c r="J68" s="110" t="s">
        <v>324</v>
      </c>
      <c r="K68" s="110" t="s">
        <v>347</v>
      </c>
      <c r="L68" s="110" t="s">
        <v>320</v>
      </c>
      <c r="M68" s="125" t="s">
        <v>317</v>
      </c>
      <c r="O68" s="155"/>
      <c r="P68" s="155"/>
    </row>
    <row r="69" spans="2:16" ht="39" x14ac:dyDescent="0.35">
      <c r="B69" s="53" t="s">
        <v>55</v>
      </c>
      <c r="C69" s="41" t="s">
        <v>71</v>
      </c>
      <c r="D69" s="41" t="s">
        <v>148</v>
      </c>
      <c r="E69" s="41" t="s">
        <v>212</v>
      </c>
      <c r="F69" s="43" t="s">
        <v>21</v>
      </c>
      <c r="G69" s="118" t="s">
        <v>156</v>
      </c>
      <c r="H69" s="124" t="s">
        <v>310</v>
      </c>
      <c r="I69" s="110"/>
      <c r="J69" s="110" t="s">
        <v>324</v>
      </c>
      <c r="K69" s="110"/>
      <c r="L69" s="110" t="s">
        <v>320</v>
      </c>
      <c r="M69" s="125" t="s">
        <v>317</v>
      </c>
      <c r="O69" s="155"/>
      <c r="P69" s="155"/>
    </row>
    <row r="70" spans="2:16" ht="39" x14ac:dyDescent="0.35">
      <c r="B70" s="53" t="s">
        <v>55</v>
      </c>
      <c r="C70" s="41" t="s">
        <v>76</v>
      </c>
      <c r="D70" s="41" t="s">
        <v>77</v>
      </c>
      <c r="E70" s="41" t="s">
        <v>213</v>
      </c>
      <c r="F70" s="43" t="s">
        <v>8</v>
      </c>
      <c r="G70" s="118" t="s">
        <v>78</v>
      </c>
      <c r="H70" s="124" t="s">
        <v>312</v>
      </c>
      <c r="I70" s="110" t="s">
        <v>1290</v>
      </c>
      <c r="J70" s="110" t="s">
        <v>324</v>
      </c>
      <c r="K70" s="110"/>
      <c r="L70" s="110" t="s">
        <v>322</v>
      </c>
      <c r="M70" s="125" t="s">
        <v>316</v>
      </c>
      <c r="O70" s="155"/>
      <c r="P70" s="155"/>
    </row>
    <row r="71" spans="2:16" ht="39" x14ac:dyDescent="0.35">
      <c r="B71" s="53" t="s">
        <v>55</v>
      </c>
      <c r="C71" s="41" t="s">
        <v>76</v>
      </c>
      <c r="D71" s="41" t="s">
        <v>79</v>
      </c>
      <c r="E71" s="41" t="s">
        <v>214</v>
      </c>
      <c r="F71" s="43" t="s">
        <v>8</v>
      </c>
      <c r="G71" s="118" t="s">
        <v>80</v>
      </c>
      <c r="H71" s="124" t="s">
        <v>310</v>
      </c>
      <c r="I71" s="110"/>
      <c r="J71" s="110" t="s">
        <v>324</v>
      </c>
      <c r="K71" s="110"/>
      <c r="L71" s="110" t="s">
        <v>320</v>
      </c>
      <c r="M71" s="125" t="s">
        <v>317</v>
      </c>
      <c r="O71" s="155"/>
      <c r="P71" s="155"/>
    </row>
    <row r="72" spans="2:16" ht="39" x14ac:dyDescent="0.35">
      <c r="B72" s="53" t="s">
        <v>55</v>
      </c>
      <c r="C72" s="41" t="s">
        <v>76</v>
      </c>
      <c r="D72" s="41" t="s">
        <v>81</v>
      </c>
      <c r="E72" s="41" t="s">
        <v>215</v>
      </c>
      <c r="F72" s="43" t="s">
        <v>8</v>
      </c>
      <c r="G72" s="118" t="s">
        <v>82</v>
      </c>
      <c r="H72" s="124" t="s">
        <v>312</v>
      </c>
      <c r="I72" s="110" t="s">
        <v>1290</v>
      </c>
      <c r="J72" s="110" t="s">
        <v>324</v>
      </c>
      <c r="K72" s="110"/>
      <c r="L72" s="110" t="s">
        <v>322</v>
      </c>
      <c r="M72" s="125" t="s">
        <v>316</v>
      </c>
      <c r="O72" s="155"/>
      <c r="P72" s="155"/>
    </row>
    <row r="73" spans="2:16" ht="39" x14ac:dyDescent="0.35">
      <c r="B73" s="53" t="s">
        <v>55</v>
      </c>
      <c r="C73" s="41" t="s">
        <v>76</v>
      </c>
      <c r="D73" s="41" t="s">
        <v>83</v>
      </c>
      <c r="E73" s="41" t="s">
        <v>216</v>
      </c>
      <c r="F73" s="43" t="s">
        <v>8</v>
      </c>
      <c r="G73" s="118" t="s">
        <v>84</v>
      </c>
      <c r="H73" s="124" t="s">
        <v>312</v>
      </c>
      <c r="I73" s="110" t="s">
        <v>313</v>
      </c>
      <c r="J73" s="110" t="s">
        <v>324</v>
      </c>
      <c r="K73" s="110"/>
      <c r="L73" s="110" t="s">
        <v>320</v>
      </c>
      <c r="M73" s="125" t="s">
        <v>316</v>
      </c>
      <c r="O73" s="155"/>
      <c r="P73" s="155"/>
    </row>
    <row r="74" spans="2:16" ht="39" x14ac:dyDescent="0.35">
      <c r="B74" s="53" t="s">
        <v>55</v>
      </c>
      <c r="C74" s="41" t="s">
        <v>76</v>
      </c>
      <c r="D74" s="41" t="s">
        <v>85</v>
      </c>
      <c r="E74" s="41" t="s">
        <v>217</v>
      </c>
      <c r="F74" s="43" t="s">
        <v>16</v>
      </c>
      <c r="G74" s="118" t="s">
        <v>86</v>
      </c>
      <c r="H74" s="124" t="s">
        <v>310</v>
      </c>
      <c r="I74" s="110"/>
      <c r="J74" s="110" t="s">
        <v>324</v>
      </c>
      <c r="K74" s="110"/>
      <c r="L74" s="110" t="s">
        <v>320</v>
      </c>
      <c r="M74" s="125" t="s">
        <v>317</v>
      </c>
      <c r="O74" s="155"/>
      <c r="P74" s="155"/>
    </row>
    <row r="75" spans="2:16" ht="39" x14ac:dyDescent="0.35">
      <c r="B75" s="53" t="s">
        <v>55</v>
      </c>
      <c r="C75" s="41" t="s">
        <v>76</v>
      </c>
      <c r="D75" s="41" t="s">
        <v>87</v>
      </c>
      <c r="E75" s="41" t="s">
        <v>218</v>
      </c>
      <c r="F75" s="43" t="s">
        <v>16</v>
      </c>
      <c r="G75" s="118" t="s">
        <v>88</v>
      </c>
      <c r="H75" s="124" t="s">
        <v>312</v>
      </c>
      <c r="I75" s="110" t="s">
        <v>313</v>
      </c>
      <c r="J75" s="110" t="s">
        <v>324</v>
      </c>
      <c r="K75" s="110"/>
      <c r="L75" s="110" t="s">
        <v>320</v>
      </c>
      <c r="M75" s="125" t="s">
        <v>316</v>
      </c>
      <c r="O75" s="155"/>
      <c r="P75" s="155"/>
    </row>
    <row r="76" spans="2:16" ht="39" x14ac:dyDescent="0.35">
      <c r="B76" s="53" t="s">
        <v>55</v>
      </c>
      <c r="C76" s="41" t="s">
        <v>76</v>
      </c>
      <c r="D76" s="41" t="s">
        <v>89</v>
      </c>
      <c r="E76" s="41" t="s">
        <v>219</v>
      </c>
      <c r="F76" s="43" t="s">
        <v>16</v>
      </c>
      <c r="G76" s="118" t="s">
        <v>90</v>
      </c>
      <c r="H76" s="124" t="s">
        <v>312</v>
      </c>
      <c r="I76" s="110" t="s">
        <v>328</v>
      </c>
      <c r="J76" s="110" t="s">
        <v>324</v>
      </c>
      <c r="K76" s="110"/>
      <c r="L76" s="110" t="s">
        <v>322</v>
      </c>
      <c r="M76" s="125" t="s">
        <v>317</v>
      </c>
      <c r="O76" s="155"/>
      <c r="P76" s="155"/>
    </row>
    <row r="77" spans="2:16" ht="39" x14ac:dyDescent="0.35">
      <c r="B77" s="53" t="s">
        <v>55</v>
      </c>
      <c r="C77" s="41" t="s">
        <v>76</v>
      </c>
      <c r="D77" s="41" t="s">
        <v>91</v>
      </c>
      <c r="E77" s="41" t="s">
        <v>220</v>
      </c>
      <c r="F77" s="43" t="s">
        <v>21</v>
      </c>
      <c r="G77" s="118" t="s">
        <v>92</v>
      </c>
      <c r="H77" s="124" t="s">
        <v>310</v>
      </c>
      <c r="I77" s="110"/>
      <c r="J77" s="110" t="s">
        <v>324</v>
      </c>
      <c r="K77" s="110"/>
      <c r="L77" s="110" t="s">
        <v>320</v>
      </c>
      <c r="M77" s="125" t="s">
        <v>318</v>
      </c>
      <c r="O77" s="155"/>
      <c r="P77" s="155"/>
    </row>
    <row r="78" spans="2:16" ht="39" x14ac:dyDescent="0.35">
      <c r="B78" s="53" t="s">
        <v>55</v>
      </c>
      <c r="C78" s="41" t="s">
        <v>76</v>
      </c>
      <c r="D78" s="41" t="s">
        <v>93</v>
      </c>
      <c r="E78" s="41" t="s">
        <v>221</v>
      </c>
      <c r="F78" s="43" t="s">
        <v>21</v>
      </c>
      <c r="G78" s="118" t="s">
        <v>94</v>
      </c>
      <c r="H78" s="124" t="s">
        <v>310</v>
      </c>
      <c r="I78" s="110"/>
      <c r="J78" s="110" t="s">
        <v>324</v>
      </c>
      <c r="K78" s="110"/>
      <c r="L78" s="110" t="s">
        <v>320</v>
      </c>
      <c r="M78" s="125" t="s">
        <v>318</v>
      </c>
      <c r="O78" s="155"/>
      <c r="P78" s="155"/>
    </row>
    <row r="79" spans="2:16" ht="39" x14ac:dyDescent="0.35">
      <c r="B79" s="53" t="s">
        <v>55</v>
      </c>
      <c r="C79" s="41" t="s">
        <v>76</v>
      </c>
      <c r="D79" s="41" t="s">
        <v>95</v>
      </c>
      <c r="E79" s="41" t="s">
        <v>222</v>
      </c>
      <c r="F79" s="43" t="s">
        <v>21</v>
      </c>
      <c r="G79" s="118" t="s">
        <v>96</v>
      </c>
      <c r="H79" s="124" t="s">
        <v>312</v>
      </c>
      <c r="I79" s="110" t="s">
        <v>1289</v>
      </c>
      <c r="J79" s="110" t="s">
        <v>324</v>
      </c>
      <c r="K79" s="110"/>
      <c r="L79" s="110" t="s">
        <v>322</v>
      </c>
      <c r="M79" s="125" t="s">
        <v>317</v>
      </c>
      <c r="O79" s="155"/>
      <c r="P79" s="155"/>
    </row>
    <row r="80" spans="2:16" ht="39" x14ac:dyDescent="0.35">
      <c r="B80" s="53" t="s">
        <v>55</v>
      </c>
      <c r="C80" s="41" t="s">
        <v>151</v>
      </c>
      <c r="D80" s="41" t="s">
        <v>158</v>
      </c>
      <c r="E80" s="41" t="s">
        <v>223</v>
      </c>
      <c r="F80" s="43" t="s">
        <v>8</v>
      </c>
      <c r="G80" s="118" t="s">
        <v>157</v>
      </c>
      <c r="H80" s="124" t="s">
        <v>310</v>
      </c>
      <c r="I80" s="110"/>
      <c r="J80" s="110" t="s">
        <v>324</v>
      </c>
      <c r="K80" s="110"/>
      <c r="L80" s="110" t="s">
        <v>322</v>
      </c>
      <c r="M80" s="125" t="s">
        <v>317</v>
      </c>
      <c r="O80" s="155"/>
      <c r="P80" s="155"/>
    </row>
    <row r="81" spans="2:16" ht="78" x14ac:dyDescent="0.35">
      <c r="B81" s="53" t="s">
        <v>55</v>
      </c>
      <c r="C81" s="41" t="s">
        <v>151</v>
      </c>
      <c r="D81" s="41" t="s">
        <v>159</v>
      </c>
      <c r="E81" s="41" t="s">
        <v>224</v>
      </c>
      <c r="F81" s="43" t="s">
        <v>8</v>
      </c>
      <c r="G81" s="118" t="s">
        <v>298</v>
      </c>
      <c r="H81" s="124" t="s">
        <v>310</v>
      </c>
      <c r="I81" s="110"/>
      <c r="J81" s="110" t="s">
        <v>324</v>
      </c>
      <c r="K81" s="110"/>
      <c r="L81" s="110" t="s">
        <v>322</v>
      </c>
      <c r="M81" s="125" t="s">
        <v>317</v>
      </c>
      <c r="O81" s="155"/>
      <c r="P81" s="155"/>
    </row>
    <row r="82" spans="2:16" ht="39" x14ac:dyDescent="0.35">
      <c r="B82" s="53" t="s">
        <v>55</v>
      </c>
      <c r="C82" s="41" t="s">
        <v>151</v>
      </c>
      <c r="D82" s="41" t="s">
        <v>162</v>
      </c>
      <c r="E82" s="41" t="s">
        <v>225</v>
      </c>
      <c r="F82" s="43" t="s">
        <v>8</v>
      </c>
      <c r="G82" s="118" t="s">
        <v>160</v>
      </c>
      <c r="H82" s="124" t="s">
        <v>312</v>
      </c>
      <c r="I82" s="110" t="s">
        <v>313</v>
      </c>
      <c r="J82" s="110" t="s">
        <v>324</v>
      </c>
      <c r="K82" s="110" t="s">
        <v>334</v>
      </c>
      <c r="L82" s="110" t="s">
        <v>320</v>
      </c>
      <c r="M82" s="125" t="s">
        <v>316</v>
      </c>
      <c r="O82" s="155"/>
      <c r="P82" s="155"/>
    </row>
    <row r="83" spans="2:16" ht="65" x14ac:dyDescent="0.35">
      <c r="B83" s="53" t="s">
        <v>55</v>
      </c>
      <c r="C83" s="41" t="s">
        <v>151</v>
      </c>
      <c r="D83" s="41" t="s">
        <v>161</v>
      </c>
      <c r="E83" s="41" t="s">
        <v>226</v>
      </c>
      <c r="F83" s="43" t="s">
        <v>8</v>
      </c>
      <c r="G83" s="118" t="s">
        <v>299</v>
      </c>
      <c r="H83" s="124" t="s">
        <v>310</v>
      </c>
      <c r="I83" s="110"/>
      <c r="J83" s="110" t="s">
        <v>324</v>
      </c>
      <c r="K83" s="110"/>
      <c r="L83" s="110" t="s">
        <v>322</v>
      </c>
      <c r="M83" s="125" t="s">
        <v>317</v>
      </c>
      <c r="O83" s="155"/>
      <c r="P83" s="155"/>
    </row>
    <row r="84" spans="2:16" ht="104" x14ac:dyDescent="0.35">
      <c r="B84" s="53" t="s">
        <v>55</v>
      </c>
      <c r="C84" s="41" t="s">
        <v>151</v>
      </c>
      <c r="D84" s="41" t="s">
        <v>164</v>
      </c>
      <c r="E84" s="41" t="s">
        <v>227</v>
      </c>
      <c r="F84" s="43" t="s">
        <v>21</v>
      </c>
      <c r="G84" s="118" t="s">
        <v>300</v>
      </c>
      <c r="H84" s="124" t="s">
        <v>312</v>
      </c>
      <c r="I84" s="110" t="s">
        <v>336</v>
      </c>
      <c r="J84" s="110" t="s">
        <v>324</v>
      </c>
      <c r="K84" s="110" t="s">
        <v>348</v>
      </c>
      <c r="L84" s="110" t="s">
        <v>320</v>
      </c>
      <c r="M84" s="125" t="s">
        <v>316</v>
      </c>
      <c r="O84" s="155"/>
      <c r="P84" s="155"/>
    </row>
    <row r="85" spans="2:16" ht="52.5" thickBot="1" x14ac:dyDescent="0.4">
      <c r="B85" s="54" t="s">
        <v>55</v>
      </c>
      <c r="C85" s="55" t="s">
        <v>151</v>
      </c>
      <c r="D85" s="55" t="s">
        <v>149</v>
      </c>
      <c r="E85" s="55" t="s">
        <v>228</v>
      </c>
      <c r="F85" s="56" t="s">
        <v>21</v>
      </c>
      <c r="G85" s="119" t="s">
        <v>163</v>
      </c>
      <c r="H85" s="126" t="s">
        <v>310</v>
      </c>
      <c r="I85" s="111"/>
      <c r="J85" s="111" t="s">
        <v>324</v>
      </c>
      <c r="K85" s="111" t="s">
        <v>349</v>
      </c>
      <c r="L85" s="111" t="s">
        <v>350</v>
      </c>
      <c r="M85" s="127" t="s">
        <v>317</v>
      </c>
      <c r="O85" s="155"/>
      <c r="P85" s="155"/>
    </row>
    <row r="86" spans="2:16" ht="39" x14ac:dyDescent="0.35">
      <c r="B86" s="50" t="s">
        <v>97</v>
      </c>
      <c r="C86" s="51" t="s">
        <v>98</v>
      </c>
      <c r="D86" s="51" t="s">
        <v>99</v>
      </c>
      <c r="E86" s="51" t="s">
        <v>229</v>
      </c>
      <c r="F86" s="57" t="s">
        <v>8</v>
      </c>
      <c r="G86" s="117" t="s">
        <v>100</v>
      </c>
      <c r="H86" s="128" t="s">
        <v>311</v>
      </c>
      <c r="I86" s="112" t="s">
        <v>354</v>
      </c>
      <c r="J86" s="132" t="s">
        <v>325</v>
      </c>
      <c r="K86" s="112" t="s">
        <v>351</v>
      </c>
      <c r="L86" s="112" t="s">
        <v>327</v>
      </c>
      <c r="M86" s="129" t="s">
        <v>316</v>
      </c>
      <c r="O86" s="155"/>
      <c r="P86" s="155"/>
    </row>
    <row r="87" spans="2:16" ht="39" x14ac:dyDescent="0.35">
      <c r="B87" s="53" t="s">
        <v>97</v>
      </c>
      <c r="C87" s="41" t="s">
        <v>98</v>
      </c>
      <c r="D87" s="41" t="s">
        <v>101</v>
      </c>
      <c r="E87" s="41" t="s">
        <v>230</v>
      </c>
      <c r="F87" s="43" t="s">
        <v>16</v>
      </c>
      <c r="G87" s="118" t="s">
        <v>102</v>
      </c>
      <c r="H87" s="124" t="s">
        <v>312</v>
      </c>
      <c r="I87" s="110" t="s">
        <v>313</v>
      </c>
      <c r="J87" s="110" t="s">
        <v>324</v>
      </c>
      <c r="K87" s="110" t="s">
        <v>353</v>
      </c>
      <c r="L87" s="110" t="s">
        <v>327</v>
      </c>
      <c r="M87" s="125" t="s">
        <v>316</v>
      </c>
      <c r="O87" s="155"/>
      <c r="P87" s="155"/>
    </row>
    <row r="88" spans="2:16" ht="39" x14ac:dyDescent="0.35">
      <c r="B88" s="53" t="s">
        <v>97</v>
      </c>
      <c r="C88" s="41" t="s">
        <v>98</v>
      </c>
      <c r="D88" s="41" t="s">
        <v>103</v>
      </c>
      <c r="E88" s="41" t="s">
        <v>231</v>
      </c>
      <c r="F88" s="43" t="s">
        <v>21</v>
      </c>
      <c r="G88" s="118" t="s">
        <v>104</v>
      </c>
      <c r="H88" s="124" t="s">
        <v>310</v>
      </c>
      <c r="I88" s="110"/>
      <c r="J88" s="110" t="s">
        <v>324</v>
      </c>
      <c r="K88" s="110" t="s">
        <v>334</v>
      </c>
      <c r="L88" s="110" t="s">
        <v>320</v>
      </c>
      <c r="M88" s="125" t="s">
        <v>318</v>
      </c>
      <c r="O88" s="155"/>
      <c r="P88" s="155"/>
    </row>
    <row r="89" spans="2:16" ht="39" x14ac:dyDescent="0.35">
      <c r="B89" s="53" t="s">
        <v>97</v>
      </c>
      <c r="C89" s="41" t="s">
        <v>98</v>
      </c>
      <c r="D89" s="41" t="s">
        <v>305</v>
      </c>
      <c r="E89" s="41" t="s">
        <v>232</v>
      </c>
      <c r="F89" s="43" t="s">
        <v>21</v>
      </c>
      <c r="G89" s="118" t="s">
        <v>106</v>
      </c>
      <c r="H89" s="124" t="s">
        <v>310</v>
      </c>
      <c r="I89" s="110"/>
      <c r="J89" s="110" t="s">
        <v>324</v>
      </c>
      <c r="K89" s="110" t="s">
        <v>334</v>
      </c>
      <c r="L89" s="110" t="s">
        <v>320</v>
      </c>
      <c r="M89" s="125" t="s">
        <v>318</v>
      </c>
      <c r="O89" s="155"/>
      <c r="P89" s="155"/>
    </row>
    <row r="90" spans="2:16" ht="39" x14ac:dyDescent="0.35">
      <c r="B90" s="53" t="s">
        <v>97</v>
      </c>
      <c r="C90" s="41" t="s">
        <v>98</v>
      </c>
      <c r="D90" s="41" t="s">
        <v>107</v>
      </c>
      <c r="E90" s="41" t="s">
        <v>233</v>
      </c>
      <c r="F90" s="43" t="s">
        <v>21</v>
      </c>
      <c r="G90" s="118" t="s">
        <v>108</v>
      </c>
      <c r="H90" s="124" t="s">
        <v>310</v>
      </c>
      <c r="I90" s="110"/>
      <c r="J90" s="110" t="s">
        <v>324</v>
      </c>
      <c r="K90" s="110" t="s">
        <v>355</v>
      </c>
      <c r="L90" s="110" t="s">
        <v>320</v>
      </c>
      <c r="M90" s="125" t="s">
        <v>318</v>
      </c>
      <c r="O90" s="155"/>
      <c r="P90" s="155"/>
    </row>
    <row r="91" spans="2:16" ht="39" x14ac:dyDescent="0.35">
      <c r="B91" s="53" t="s">
        <v>97</v>
      </c>
      <c r="C91" s="41" t="s">
        <v>98</v>
      </c>
      <c r="D91" s="41" t="s">
        <v>109</v>
      </c>
      <c r="E91" s="41" t="s">
        <v>234</v>
      </c>
      <c r="F91" s="43" t="s">
        <v>21</v>
      </c>
      <c r="G91" s="118" t="s">
        <v>110</v>
      </c>
      <c r="H91" s="124" t="s">
        <v>310</v>
      </c>
      <c r="I91" s="110"/>
      <c r="J91" s="110" t="s">
        <v>324</v>
      </c>
      <c r="K91" s="110" t="s">
        <v>355</v>
      </c>
      <c r="L91" s="110" t="s">
        <v>320</v>
      </c>
      <c r="M91" s="125" t="s">
        <v>318</v>
      </c>
      <c r="O91" s="155"/>
      <c r="P91" s="155"/>
    </row>
    <row r="92" spans="2:16" ht="39" x14ac:dyDescent="0.35">
      <c r="B92" s="53" t="s">
        <v>97</v>
      </c>
      <c r="C92" s="41" t="s">
        <v>111</v>
      </c>
      <c r="D92" s="41" t="s">
        <v>112</v>
      </c>
      <c r="E92" s="41" t="s">
        <v>235</v>
      </c>
      <c r="F92" s="43" t="s">
        <v>8</v>
      </c>
      <c r="G92" s="118" t="s">
        <v>113</v>
      </c>
      <c r="H92" s="124" t="s">
        <v>312</v>
      </c>
      <c r="I92" s="110" t="s">
        <v>328</v>
      </c>
      <c r="J92" s="110" t="s">
        <v>324</v>
      </c>
      <c r="K92" s="110" t="s">
        <v>334</v>
      </c>
      <c r="L92" s="110" t="s">
        <v>322</v>
      </c>
      <c r="M92" s="125" t="s">
        <v>317</v>
      </c>
      <c r="O92" s="155"/>
      <c r="P92" s="155"/>
    </row>
    <row r="93" spans="2:16" ht="39" x14ac:dyDescent="0.35">
      <c r="B93" s="53" t="s">
        <v>97</v>
      </c>
      <c r="C93" s="41" t="s">
        <v>111</v>
      </c>
      <c r="D93" s="41" t="s">
        <v>114</v>
      </c>
      <c r="E93" s="41" t="s">
        <v>236</v>
      </c>
      <c r="F93" s="43" t="s">
        <v>8</v>
      </c>
      <c r="G93" s="118" t="s">
        <v>115</v>
      </c>
      <c r="H93" s="124" t="s">
        <v>312</v>
      </c>
      <c r="I93" s="110" t="s">
        <v>1290</v>
      </c>
      <c r="J93" s="110" t="s">
        <v>324</v>
      </c>
      <c r="K93" s="110" t="s">
        <v>334</v>
      </c>
      <c r="L93" s="110" t="s">
        <v>322</v>
      </c>
      <c r="M93" s="125" t="s">
        <v>316</v>
      </c>
      <c r="O93" s="155"/>
      <c r="P93" s="155"/>
    </row>
    <row r="94" spans="2:16" ht="39" x14ac:dyDescent="0.35">
      <c r="B94" s="53" t="s">
        <v>97</v>
      </c>
      <c r="C94" s="41" t="s">
        <v>111</v>
      </c>
      <c r="D94" s="41" t="s">
        <v>116</v>
      </c>
      <c r="E94" s="41" t="s">
        <v>237</v>
      </c>
      <c r="F94" s="43" t="s">
        <v>16</v>
      </c>
      <c r="G94" s="118" t="s">
        <v>117</v>
      </c>
      <c r="H94" s="124" t="s">
        <v>312</v>
      </c>
      <c r="I94" s="110" t="s">
        <v>328</v>
      </c>
      <c r="J94" s="110" t="s">
        <v>324</v>
      </c>
      <c r="K94" s="110" t="s">
        <v>334</v>
      </c>
      <c r="L94" s="110" t="s">
        <v>322</v>
      </c>
      <c r="M94" s="125" t="s">
        <v>317</v>
      </c>
      <c r="O94" s="155"/>
      <c r="P94" s="155"/>
    </row>
    <row r="95" spans="2:16" ht="39" x14ac:dyDescent="0.35">
      <c r="B95" s="53" t="s">
        <v>97</v>
      </c>
      <c r="C95" s="41" t="s">
        <v>111</v>
      </c>
      <c r="D95" s="41" t="s">
        <v>118</v>
      </c>
      <c r="E95" s="41" t="s">
        <v>238</v>
      </c>
      <c r="F95" s="43" t="s">
        <v>16</v>
      </c>
      <c r="G95" s="118" t="s">
        <v>119</v>
      </c>
      <c r="H95" s="124" t="s">
        <v>312</v>
      </c>
      <c r="I95" s="110" t="s">
        <v>328</v>
      </c>
      <c r="J95" s="132" t="s">
        <v>325</v>
      </c>
      <c r="K95" s="110" t="s">
        <v>352</v>
      </c>
      <c r="L95" s="110" t="s">
        <v>320</v>
      </c>
      <c r="M95" s="125" t="s">
        <v>318</v>
      </c>
      <c r="O95" s="155"/>
      <c r="P95" s="155"/>
    </row>
    <row r="96" spans="2:16" ht="39" x14ac:dyDescent="0.35">
      <c r="B96" s="53" t="s">
        <v>97</v>
      </c>
      <c r="C96" s="41" t="s">
        <v>111</v>
      </c>
      <c r="D96" s="41" t="s">
        <v>120</v>
      </c>
      <c r="E96" s="41" t="s">
        <v>239</v>
      </c>
      <c r="F96" s="43" t="s">
        <v>21</v>
      </c>
      <c r="G96" s="118" t="s">
        <v>121</v>
      </c>
      <c r="H96" s="124" t="s">
        <v>312</v>
      </c>
      <c r="I96" s="110" t="s">
        <v>328</v>
      </c>
      <c r="J96" s="110" t="s">
        <v>324</v>
      </c>
      <c r="K96" s="110" t="s">
        <v>334</v>
      </c>
      <c r="L96" s="110" t="s">
        <v>322</v>
      </c>
      <c r="M96" s="125" t="s">
        <v>317</v>
      </c>
      <c r="O96" s="155"/>
      <c r="P96" s="155"/>
    </row>
    <row r="97" spans="2:16" ht="39" x14ac:dyDescent="0.35">
      <c r="B97" s="53" t="s">
        <v>97</v>
      </c>
      <c r="C97" s="41" t="s">
        <v>122</v>
      </c>
      <c r="D97" s="41" t="s">
        <v>123</v>
      </c>
      <c r="E97" s="41" t="s">
        <v>240</v>
      </c>
      <c r="F97" s="43" t="s">
        <v>8</v>
      </c>
      <c r="G97" s="118" t="s">
        <v>124</v>
      </c>
      <c r="H97" s="124" t="s">
        <v>312</v>
      </c>
      <c r="I97" s="110" t="s">
        <v>354</v>
      </c>
      <c r="J97" s="110" t="s">
        <v>324</v>
      </c>
      <c r="K97" s="110" t="s">
        <v>356</v>
      </c>
      <c r="L97" s="110" t="s">
        <v>322</v>
      </c>
      <c r="M97" s="125" t="s">
        <v>317</v>
      </c>
      <c r="O97" s="155"/>
      <c r="P97" s="155"/>
    </row>
    <row r="98" spans="2:16" ht="39" x14ac:dyDescent="0.35">
      <c r="B98" s="53" t="s">
        <v>97</v>
      </c>
      <c r="C98" s="41" t="s">
        <v>122</v>
      </c>
      <c r="D98" s="41" t="s">
        <v>125</v>
      </c>
      <c r="E98" s="41" t="s">
        <v>241</v>
      </c>
      <c r="F98" s="43" t="s">
        <v>8</v>
      </c>
      <c r="G98" s="118" t="s">
        <v>126</v>
      </c>
      <c r="H98" s="124" t="s">
        <v>312</v>
      </c>
      <c r="I98" s="110" t="s">
        <v>354</v>
      </c>
      <c r="J98" s="110" t="s">
        <v>324</v>
      </c>
      <c r="K98" s="110" t="s">
        <v>356</v>
      </c>
      <c r="L98" s="110" t="s">
        <v>322</v>
      </c>
      <c r="M98" s="125" t="s">
        <v>317</v>
      </c>
      <c r="O98" s="155"/>
      <c r="P98" s="155"/>
    </row>
    <row r="99" spans="2:16" ht="39" x14ac:dyDescent="0.35">
      <c r="B99" s="53" t="s">
        <v>97</v>
      </c>
      <c r="C99" s="41" t="s">
        <v>122</v>
      </c>
      <c r="D99" s="41" t="s">
        <v>127</v>
      </c>
      <c r="E99" s="41" t="s">
        <v>242</v>
      </c>
      <c r="F99" s="43" t="s">
        <v>16</v>
      </c>
      <c r="G99" s="118" t="s">
        <v>128</v>
      </c>
      <c r="H99" s="124" t="s">
        <v>310</v>
      </c>
      <c r="I99" s="110" t="s">
        <v>168</v>
      </c>
      <c r="J99" s="110" t="s">
        <v>324</v>
      </c>
      <c r="K99" s="110" t="s">
        <v>356</v>
      </c>
      <c r="L99" s="110" t="s">
        <v>322</v>
      </c>
      <c r="M99" s="125" t="s">
        <v>317</v>
      </c>
      <c r="O99" s="155"/>
      <c r="P99" s="155"/>
    </row>
    <row r="100" spans="2:16" ht="91" x14ac:dyDescent="0.35">
      <c r="B100" s="53" t="s">
        <v>97</v>
      </c>
      <c r="C100" s="41" t="s">
        <v>122</v>
      </c>
      <c r="D100" s="41" t="s">
        <v>129</v>
      </c>
      <c r="E100" s="41" t="s">
        <v>243</v>
      </c>
      <c r="F100" s="43" t="s">
        <v>16</v>
      </c>
      <c r="G100" s="118" t="s">
        <v>301</v>
      </c>
      <c r="H100" s="124" t="s">
        <v>310</v>
      </c>
      <c r="I100" s="110" t="s">
        <v>168</v>
      </c>
      <c r="J100" s="110" t="s">
        <v>324</v>
      </c>
      <c r="K100" s="110" t="s">
        <v>356</v>
      </c>
      <c r="L100" s="110" t="s">
        <v>322</v>
      </c>
      <c r="M100" s="125" t="s">
        <v>317</v>
      </c>
      <c r="O100" s="155"/>
      <c r="P100" s="155"/>
    </row>
    <row r="101" spans="2:16" ht="39" x14ac:dyDescent="0.35">
      <c r="B101" s="53" t="s">
        <v>97</v>
      </c>
      <c r="C101" s="41" t="s">
        <v>122</v>
      </c>
      <c r="D101" s="41" t="s">
        <v>130</v>
      </c>
      <c r="E101" s="41" t="s">
        <v>244</v>
      </c>
      <c r="F101" s="43" t="s">
        <v>21</v>
      </c>
      <c r="G101" s="118" t="s">
        <v>131</v>
      </c>
      <c r="H101" s="124" t="s">
        <v>310</v>
      </c>
      <c r="I101" s="110" t="s">
        <v>168</v>
      </c>
      <c r="J101" s="110" t="s">
        <v>324</v>
      </c>
      <c r="K101" s="110" t="s">
        <v>334</v>
      </c>
      <c r="L101" s="110" t="s">
        <v>322</v>
      </c>
      <c r="M101" s="125" t="s">
        <v>317</v>
      </c>
      <c r="O101" s="155"/>
      <c r="P101" s="155"/>
    </row>
    <row r="102" spans="2:16" ht="78.5" thickBot="1" x14ac:dyDescent="0.4">
      <c r="B102" s="54" t="s">
        <v>97</v>
      </c>
      <c r="C102" s="55" t="s">
        <v>122</v>
      </c>
      <c r="D102" s="55" t="s">
        <v>132</v>
      </c>
      <c r="E102" s="55" t="s">
        <v>245</v>
      </c>
      <c r="F102" s="56" t="s">
        <v>21</v>
      </c>
      <c r="G102" s="119" t="s">
        <v>302</v>
      </c>
      <c r="H102" s="126" t="s">
        <v>310</v>
      </c>
      <c r="I102" s="111" t="s">
        <v>168</v>
      </c>
      <c r="J102" s="111" t="s">
        <v>324</v>
      </c>
      <c r="K102" s="111" t="s">
        <v>356</v>
      </c>
      <c r="L102" s="111" t="s">
        <v>322</v>
      </c>
      <c r="M102" s="127" t="s">
        <v>317</v>
      </c>
      <c r="O102" s="155"/>
      <c r="P102" s="155"/>
    </row>
    <row r="103" spans="2:16" ht="39" x14ac:dyDescent="0.35">
      <c r="B103" s="47" t="s">
        <v>133</v>
      </c>
      <c r="C103" s="48" t="s">
        <v>134</v>
      </c>
      <c r="D103" s="48" t="s">
        <v>135</v>
      </c>
      <c r="E103" s="48" t="s">
        <v>246</v>
      </c>
      <c r="F103" s="49" t="s">
        <v>8</v>
      </c>
      <c r="G103" s="120" t="s">
        <v>136</v>
      </c>
      <c r="H103" s="130" t="s">
        <v>312</v>
      </c>
      <c r="I103" s="113" t="s">
        <v>1281</v>
      </c>
      <c r="J103" s="113" t="s">
        <v>324</v>
      </c>
      <c r="K103" s="113" t="s">
        <v>334</v>
      </c>
      <c r="L103" s="113" t="s">
        <v>320</v>
      </c>
      <c r="M103" s="131" t="s">
        <v>317</v>
      </c>
      <c r="O103" s="155"/>
      <c r="P103" s="155"/>
    </row>
    <row r="104" spans="2:16" ht="52" x14ac:dyDescent="0.35">
      <c r="B104" s="40" t="s">
        <v>133</v>
      </c>
      <c r="C104" s="41" t="s">
        <v>134</v>
      </c>
      <c r="D104" s="41" t="s">
        <v>137</v>
      </c>
      <c r="E104" s="41" t="s">
        <v>247</v>
      </c>
      <c r="F104" s="43" t="s">
        <v>8</v>
      </c>
      <c r="G104" s="118" t="s">
        <v>138</v>
      </c>
      <c r="H104" s="124" t="s">
        <v>312</v>
      </c>
      <c r="I104" s="110" t="s">
        <v>357</v>
      </c>
      <c r="J104" s="110" t="s">
        <v>324</v>
      </c>
      <c r="K104" s="110" t="s">
        <v>334</v>
      </c>
      <c r="L104" s="110" t="s">
        <v>320</v>
      </c>
      <c r="M104" s="125" t="s">
        <v>317</v>
      </c>
      <c r="O104" s="155"/>
      <c r="P104" s="155"/>
    </row>
    <row r="105" spans="2:16" ht="39.5" thickBot="1" x14ac:dyDescent="0.4">
      <c r="B105" s="44" t="s">
        <v>133</v>
      </c>
      <c r="C105" s="45" t="s">
        <v>134</v>
      </c>
      <c r="D105" s="45" t="s">
        <v>167</v>
      </c>
      <c r="E105" s="45" t="s">
        <v>248</v>
      </c>
      <c r="F105" s="46" t="s">
        <v>16</v>
      </c>
      <c r="G105" s="121" t="s">
        <v>139</v>
      </c>
      <c r="H105" s="126" t="s">
        <v>312</v>
      </c>
      <c r="I105" s="111" t="s">
        <v>357</v>
      </c>
      <c r="J105" s="111" t="s">
        <v>324</v>
      </c>
      <c r="K105" s="111" t="s">
        <v>330</v>
      </c>
      <c r="L105" s="111" t="s">
        <v>320</v>
      </c>
      <c r="M105" s="127" t="s">
        <v>317</v>
      </c>
      <c r="O105" s="155"/>
      <c r="P105" s="155"/>
    </row>
  </sheetData>
  <mergeCells count="21">
    <mergeCell ref="D11:G11"/>
    <mergeCell ref="D12:G12"/>
    <mergeCell ref="D13:G13"/>
    <mergeCell ref="D14:G14"/>
    <mergeCell ref="D15:G15"/>
    <mergeCell ref="B1:G1"/>
    <mergeCell ref="B2:G2"/>
    <mergeCell ref="C5:G5"/>
    <mergeCell ref="C4:G4"/>
    <mergeCell ref="C8:G8"/>
    <mergeCell ref="C7:G7"/>
    <mergeCell ref="C6:G6"/>
    <mergeCell ref="D23:G23"/>
    <mergeCell ref="D24:G24"/>
    <mergeCell ref="D16:G16"/>
    <mergeCell ref="D17:G17"/>
    <mergeCell ref="D18:G18"/>
    <mergeCell ref="D19:G19"/>
    <mergeCell ref="D20:G20"/>
    <mergeCell ref="D21:G21"/>
    <mergeCell ref="D22:G22"/>
  </mergeCells>
  <phoneticPr fontId="5" type="noConversion"/>
  <dataValidations count="1">
    <dataValidation type="list" allowBlank="1" showInputMessage="1" showErrorMessage="1" sqref="H28:H105" xr:uid="{D1840011-D530-4812-84A0-A6F7ACC41ABB}">
      <formula1>Tipo_de_prueba</formula1>
    </dataValidation>
  </dataValidations>
  <pageMargins left="0.75" right="0.75" top="1" bottom="1" header="0.5" footer="0.5"/>
  <pageSetup orientation="landscape" horizontalDpi="4294967292" verticalDpi="4294967292" r:id="rId1"/>
  <drawing r:id="rId2"/>
  <legacyDrawing r:id="rId3"/>
  <tableParts count="1">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54D9-398E-4C6F-BAE8-3A9D41FBF0D7}">
  <sheetPr>
    <tabColor theme="8" tint="0.39997558519241921"/>
  </sheetPr>
  <dimension ref="A2:I115"/>
  <sheetViews>
    <sheetView workbookViewId="0">
      <selection activeCell="E9" sqref="E9"/>
    </sheetView>
  </sheetViews>
  <sheetFormatPr baseColWidth="10" defaultRowHeight="15.5" x14ac:dyDescent="0.35"/>
  <cols>
    <col min="1" max="1" width="13.5" customWidth="1"/>
    <col min="2" max="2" width="18.4140625" bestFit="1" customWidth="1"/>
    <col min="3" max="3" width="33" customWidth="1"/>
    <col min="4" max="4" width="7.6640625" bestFit="1" customWidth="1"/>
    <col min="5" max="5" width="43.9140625" customWidth="1"/>
    <col min="6" max="6" width="33" customWidth="1"/>
    <col min="7" max="9" width="38.5" customWidth="1"/>
    <col min="10" max="10" width="9.33203125" customWidth="1"/>
  </cols>
  <sheetData>
    <row r="2" spans="1:9" x14ac:dyDescent="0.35">
      <c r="A2" t="s">
        <v>854</v>
      </c>
      <c r="B2" s="139" t="s">
        <v>855</v>
      </c>
    </row>
    <row r="5" spans="1:9" x14ac:dyDescent="0.35">
      <c r="A5" t="s">
        <v>791</v>
      </c>
      <c r="B5" t="s">
        <v>669</v>
      </c>
      <c r="C5" t="s">
        <v>670</v>
      </c>
      <c r="D5" t="s">
        <v>671</v>
      </c>
      <c r="E5" t="s">
        <v>673</v>
      </c>
      <c r="F5" t="s">
        <v>790</v>
      </c>
      <c r="G5" t="s">
        <v>674</v>
      </c>
      <c r="H5" t="s">
        <v>845</v>
      </c>
      <c r="I5" t="s">
        <v>852</v>
      </c>
    </row>
    <row r="6" spans="1:9" ht="124" x14ac:dyDescent="0.35">
      <c r="A6" s="138" t="s">
        <v>675</v>
      </c>
      <c r="B6" s="135" t="s">
        <v>358</v>
      </c>
      <c r="C6" s="135" t="s">
        <v>359</v>
      </c>
      <c r="D6" s="135" t="s">
        <v>360</v>
      </c>
      <c r="E6" s="133" t="s">
        <v>361</v>
      </c>
      <c r="F6" s="134" t="s">
        <v>837</v>
      </c>
      <c r="G6" s="134" t="s">
        <v>835</v>
      </c>
      <c r="H6" s="134" t="s">
        <v>853</v>
      </c>
      <c r="I6" s="134" t="s">
        <v>841</v>
      </c>
    </row>
    <row r="7" spans="1:9" ht="46.5" x14ac:dyDescent="0.35">
      <c r="A7" s="138" t="s">
        <v>676</v>
      </c>
      <c r="B7" s="135" t="s">
        <v>362</v>
      </c>
      <c r="C7" s="135" t="s">
        <v>363</v>
      </c>
      <c r="D7" s="135" t="s">
        <v>360</v>
      </c>
      <c r="E7" s="133" t="s">
        <v>364</v>
      </c>
      <c r="F7" s="134" t="s">
        <v>836</v>
      </c>
      <c r="G7" s="134" t="s">
        <v>838</v>
      </c>
      <c r="H7" s="134" t="s">
        <v>856</v>
      </c>
      <c r="I7" s="134" t="s">
        <v>857</v>
      </c>
    </row>
    <row r="8" spans="1:9" ht="93" x14ac:dyDescent="0.35">
      <c r="A8" s="138" t="s">
        <v>677</v>
      </c>
      <c r="B8" s="135" t="s">
        <v>365</v>
      </c>
      <c r="C8" s="135" t="s">
        <v>366</v>
      </c>
      <c r="D8" s="135" t="s">
        <v>360</v>
      </c>
      <c r="E8" s="133" t="s">
        <v>367</v>
      </c>
      <c r="F8" s="134" t="s">
        <v>839</v>
      </c>
      <c r="G8" s="134" t="s">
        <v>840</v>
      </c>
      <c r="H8" s="134" t="s">
        <v>858</v>
      </c>
      <c r="I8" s="134" t="s">
        <v>957</v>
      </c>
    </row>
    <row r="9" spans="1:9" ht="124" x14ac:dyDescent="0.35">
      <c r="A9" s="138" t="s">
        <v>678</v>
      </c>
      <c r="B9" s="135" t="s">
        <v>368</v>
      </c>
      <c r="C9" s="135" t="s">
        <v>369</v>
      </c>
      <c r="D9" s="135" t="s">
        <v>360</v>
      </c>
      <c r="E9" s="133" t="s">
        <v>370</v>
      </c>
      <c r="F9" s="134" t="s">
        <v>842</v>
      </c>
      <c r="G9" s="134" t="s">
        <v>843</v>
      </c>
      <c r="H9" s="134" t="s">
        <v>844</v>
      </c>
      <c r="I9" s="134" t="s">
        <v>859</v>
      </c>
    </row>
    <row r="10" spans="1:9" ht="93" x14ac:dyDescent="0.35">
      <c r="A10" s="138" t="s">
        <v>679</v>
      </c>
      <c r="B10" s="135" t="s">
        <v>371</v>
      </c>
      <c r="C10" s="135" t="s">
        <v>372</v>
      </c>
      <c r="D10" s="135" t="s">
        <v>360</v>
      </c>
      <c r="E10" s="133" t="s">
        <v>373</v>
      </c>
      <c r="F10" s="134" t="s">
        <v>846</v>
      </c>
      <c r="G10" s="134" t="s">
        <v>847</v>
      </c>
      <c r="H10" s="134" t="s">
        <v>848</v>
      </c>
      <c r="I10" s="134" t="s">
        <v>860</v>
      </c>
    </row>
    <row r="11" spans="1:9" ht="124" x14ac:dyDescent="0.35">
      <c r="A11" s="138" t="s">
        <v>680</v>
      </c>
      <c r="B11" s="135" t="s">
        <v>374</v>
      </c>
      <c r="C11" s="135" t="s">
        <v>375</v>
      </c>
      <c r="D11" s="135" t="s">
        <v>360</v>
      </c>
      <c r="E11" s="133" t="s">
        <v>376</v>
      </c>
      <c r="F11" s="134" t="s">
        <v>849</v>
      </c>
      <c r="G11" s="134" t="s">
        <v>850</v>
      </c>
      <c r="H11" s="134" t="s">
        <v>861</v>
      </c>
      <c r="I11" s="134" t="s">
        <v>851</v>
      </c>
    </row>
    <row r="12" spans="1:9" ht="139.5" x14ac:dyDescent="0.35">
      <c r="A12" s="138" t="s">
        <v>681</v>
      </c>
      <c r="B12" s="135" t="s">
        <v>377</v>
      </c>
      <c r="C12" s="135" t="s">
        <v>378</v>
      </c>
      <c r="D12" s="135" t="s">
        <v>360</v>
      </c>
      <c r="E12" s="133" t="s">
        <v>379</v>
      </c>
      <c r="F12" s="134" t="s">
        <v>862</v>
      </c>
      <c r="G12" s="134" t="s">
        <v>863</v>
      </c>
      <c r="H12" s="134" t="s">
        <v>864</v>
      </c>
      <c r="I12" s="134" t="s">
        <v>865</v>
      </c>
    </row>
    <row r="13" spans="1:9" ht="170.5" x14ac:dyDescent="0.35">
      <c r="A13" s="138" t="s">
        <v>682</v>
      </c>
      <c r="B13" s="135" t="s">
        <v>380</v>
      </c>
      <c r="C13" s="135" t="s">
        <v>381</v>
      </c>
      <c r="D13" s="135" t="s">
        <v>360</v>
      </c>
      <c r="E13" s="133" t="s">
        <v>382</v>
      </c>
      <c r="F13" s="134" t="s">
        <v>866</v>
      </c>
      <c r="G13" s="134" t="s">
        <v>867</v>
      </c>
      <c r="H13" s="134" t="s">
        <v>868</v>
      </c>
      <c r="I13" s="134" t="s">
        <v>958</v>
      </c>
    </row>
    <row r="14" spans="1:9" ht="139.5" x14ac:dyDescent="0.35">
      <c r="A14" s="138" t="s">
        <v>683</v>
      </c>
      <c r="B14" s="135" t="s">
        <v>383</v>
      </c>
      <c r="C14" s="135" t="s">
        <v>384</v>
      </c>
      <c r="D14" s="135" t="s">
        <v>360</v>
      </c>
      <c r="E14" s="133" t="s">
        <v>385</v>
      </c>
      <c r="F14" s="134" t="s">
        <v>869</v>
      </c>
      <c r="G14" s="134" t="s">
        <v>870</v>
      </c>
      <c r="H14" s="134" t="s">
        <v>871</v>
      </c>
      <c r="I14" s="134" t="s">
        <v>872</v>
      </c>
    </row>
    <row r="15" spans="1:9" ht="93" x14ac:dyDescent="0.35">
      <c r="A15" s="138" t="s">
        <v>684</v>
      </c>
      <c r="B15" s="135" t="s">
        <v>386</v>
      </c>
      <c r="C15" s="135" t="s">
        <v>387</v>
      </c>
      <c r="D15" s="135" t="s">
        <v>360</v>
      </c>
      <c r="E15" s="133" t="s">
        <v>388</v>
      </c>
      <c r="F15" s="134" t="s">
        <v>873</v>
      </c>
      <c r="G15" s="134" t="s">
        <v>874</v>
      </c>
      <c r="H15" s="134" t="s">
        <v>875</v>
      </c>
      <c r="I15" s="134" t="s">
        <v>876</v>
      </c>
    </row>
    <row r="16" spans="1:9" ht="77.5" x14ac:dyDescent="0.35">
      <c r="A16" s="138" t="s">
        <v>685</v>
      </c>
      <c r="B16" s="135" t="s">
        <v>389</v>
      </c>
      <c r="C16" s="135" t="s">
        <v>390</v>
      </c>
      <c r="D16" s="135" t="s">
        <v>360</v>
      </c>
      <c r="E16" s="133" t="s">
        <v>391</v>
      </c>
      <c r="F16" s="134" t="s">
        <v>877</v>
      </c>
      <c r="G16" s="134" t="s">
        <v>878</v>
      </c>
      <c r="H16" s="134" t="s">
        <v>879</v>
      </c>
      <c r="I16" s="134" t="s">
        <v>880</v>
      </c>
    </row>
    <row r="17" spans="1:9" ht="108.5" x14ac:dyDescent="0.35">
      <c r="A17" s="138" t="s">
        <v>686</v>
      </c>
      <c r="B17" s="135" t="s">
        <v>392</v>
      </c>
      <c r="C17" s="135" t="s">
        <v>393</v>
      </c>
      <c r="D17" s="135" t="s">
        <v>360</v>
      </c>
      <c r="E17" s="133" t="s">
        <v>394</v>
      </c>
      <c r="F17" s="134" t="s">
        <v>881</v>
      </c>
      <c r="G17" s="134" t="s">
        <v>882</v>
      </c>
      <c r="H17" s="134" t="s">
        <v>883</v>
      </c>
      <c r="I17" s="134" t="s">
        <v>884</v>
      </c>
    </row>
    <row r="18" spans="1:9" ht="108.5" x14ac:dyDescent="0.35">
      <c r="A18" s="138" t="s">
        <v>687</v>
      </c>
      <c r="B18" s="135" t="s">
        <v>395</v>
      </c>
      <c r="C18" s="135" t="s">
        <v>396</v>
      </c>
      <c r="D18" s="135" t="s">
        <v>360</v>
      </c>
      <c r="E18" s="133" t="s">
        <v>397</v>
      </c>
      <c r="F18" s="134" t="s">
        <v>885</v>
      </c>
      <c r="G18" s="134" t="s">
        <v>886</v>
      </c>
      <c r="H18" s="134" t="s">
        <v>887</v>
      </c>
      <c r="I18" s="134" t="s">
        <v>888</v>
      </c>
    </row>
    <row r="19" spans="1:9" ht="77.5" x14ac:dyDescent="0.35">
      <c r="A19" s="138" t="s">
        <v>688</v>
      </c>
      <c r="B19" s="135" t="s">
        <v>398</v>
      </c>
      <c r="C19" s="135" t="s">
        <v>399</v>
      </c>
      <c r="D19" s="135" t="s">
        <v>360</v>
      </c>
      <c r="E19" s="133" t="s">
        <v>400</v>
      </c>
      <c r="F19" s="134" t="s">
        <v>889</v>
      </c>
      <c r="G19" s="134" t="s">
        <v>890</v>
      </c>
      <c r="H19" s="134" t="s">
        <v>890</v>
      </c>
      <c r="I19" s="134" t="s">
        <v>891</v>
      </c>
    </row>
    <row r="20" spans="1:9" ht="77.5" x14ac:dyDescent="0.35">
      <c r="A20" s="138" t="s">
        <v>689</v>
      </c>
      <c r="B20" s="135" t="s">
        <v>401</v>
      </c>
      <c r="C20" s="135" t="s">
        <v>402</v>
      </c>
      <c r="D20" s="135" t="s">
        <v>360</v>
      </c>
      <c r="E20" s="133" t="s">
        <v>813</v>
      </c>
      <c r="F20" s="134" t="s">
        <v>892</v>
      </c>
      <c r="G20" s="134" t="s">
        <v>892</v>
      </c>
      <c r="H20" s="134" t="s">
        <v>893</v>
      </c>
      <c r="I20" s="134" t="s">
        <v>894</v>
      </c>
    </row>
    <row r="21" spans="1:9" ht="77.5" x14ac:dyDescent="0.35">
      <c r="A21" s="138" t="s">
        <v>690</v>
      </c>
      <c r="B21" s="135" t="s">
        <v>403</v>
      </c>
      <c r="C21" s="135" t="s">
        <v>404</v>
      </c>
      <c r="D21" s="135" t="s">
        <v>360</v>
      </c>
      <c r="E21" s="133" t="s">
        <v>405</v>
      </c>
      <c r="F21" s="134" t="s">
        <v>895</v>
      </c>
      <c r="G21" s="134" t="s">
        <v>895</v>
      </c>
      <c r="H21" s="134" t="s">
        <v>896</v>
      </c>
      <c r="I21" s="134" t="s">
        <v>897</v>
      </c>
    </row>
    <row r="22" spans="1:9" ht="46.5" x14ac:dyDescent="0.35">
      <c r="A22" s="138" t="s">
        <v>691</v>
      </c>
      <c r="B22" s="135" t="s">
        <v>406</v>
      </c>
      <c r="C22" s="135" t="s">
        <v>407</v>
      </c>
      <c r="D22" s="135" t="s">
        <v>360</v>
      </c>
      <c r="E22" s="133" t="s">
        <v>408</v>
      </c>
      <c r="F22" s="134" t="s">
        <v>898</v>
      </c>
      <c r="G22" s="134" t="s">
        <v>899</v>
      </c>
      <c r="H22" s="134" t="s">
        <v>900</v>
      </c>
      <c r="I22" s="134" t="s">
        <v>901</v>
      </c>
    </row>
    <row r="23" spans="1:9" ht="46.5" x14ac:dyDescent="0.35">
      <c r="A23" s="138" t="s">
        <v>692</v>
      </c>
      <c r="B23" s="135" t="s">
        <v>409</v>
      </c>
      <c r="C23" s="135" t="s">
        <v>410</v>
      </c>
      <c r="D23" s="135" t="s">
        <v>360</v>
      </c>
      <c r="E23" s="133" t="s">
        <v>411</v>
      </c>
      <c r="F23" s="134" t="s">
        <v>902</v>
      </c>
      <c r="G23" s="134" t="s">
        <v>903</v>
      </c>
      <c r="H23" s="134" t="s">
        <v>904</v>
      </c>
      <c r="I23" s="134" t="s">
        <v>905</v>
      </c>
    </row>
    <row r="24" spans="1:9" ht="77.5" x14ac:dyDescent="0.35">
      <c r="A24" s="138" t="s">
        <v>693</v>
      </c>
      <c r="B24" s="135" t="s">
        <v>412</v>
      </c>
      <c r="C24" s="135" t="s">
        <v>413</v>
      </c>
      <c r="D24" s="135" t="s">
        <v>360</v>
      </c>
      <c r="E24" s="133" t="s">
        <v>414</v>
      </c>
      <c r="F24" s="134" t="s">
        <v>906</v>
      </c>
      <c r="G24" s="134" t="s">
        <v>907</v>
      </c>
      <c r="H24" s="134" t="s">
        <v>908</v>
      </c>
      <c r="I24" s="134" t="s">
        <v>909</v>
      </c>
    </row>
    <row r="25" spans="1:9" ht="108.5" x14ac:dyDescent="0.35">
      <c r="A25" s="138" t="s">
        <v>694</v>
      </c>
      <c r="B25" s="135" t="s">
        <v>415</v>
      </c>
      <c r="C25" s="135" t="s">
        <v>416</v>
      </c>
      <c r="D25" s="135" t="s">
        <v>360</v>
      </c>
      <c r="E25" s="133" t="s">
        <v>814</v>
      </c>
      <c r="F25" s="134" t="s">
        <v>910</v>
      </c>
      <c r="G25" s="134" t="s">
        <v>911</v>
      </c>
      <c r="H25" s="134" t="s">
        <v>912</v>
      </c>
      <c r="I25" s="134" t="s">
        <v>959</v>
      </c>
    </row>
    <row r="26" spans="1:9" ht="62" x14ac:dyDescent="0.35">
      <c r="A26" s="138" t="s">
        <v>695</v>
      </c>
      <c r="B26" s="135" t="s">
        <v>417</v>
      </c>
      <c r="C26" s="135" t="s">
        <v>418</v>
      </c>
      <c r="D26" s="135" t="s">
        <v>360</v>
      </c>
      <c r="E26" s="133" t="s">
        <v>419</v>
      </c>
      <c r="F26" s="134" t="s">
        <v>913</v>
      </c>
      <c r="G26" s="134" t="s">
        <v>914</v>
      </c>
      <c r="H26" s="134" t="s">
        <v>915</v>
      </c>
      <c r="I26" s="134" t="s">
        <v>916</v>
      </c>
    </row>
    <row r="27" spans="1:9" ht="93" x14ac:dyDescent="0.35">
      <c r="A27" s="138" t="s">
        <v>696</v>
      </c>
      <c r="B27" s="135" t="s">
        <v>420</v>
      </c>
      <c r="C27" s="135" t="s">
        <v>421</v>
      </c>
      <c r="D27" s="135" t="s">
        <v>360</v>
      </c>
      <c r="E27" s="133" t="s">
        <v>815</v>
      </c>
      <c r="F27" s="134" t="s">
        <v>917</v>
      </c>
      <c r="G27" s="134" t="s">
        <v>918</v>
      </c>
      <c r="H27" s="134" t="s">
        <v>920</v>
      </c>
      <c r="I27" s="134" t="s">
        <v>920</v>
      </c>
    </row>
    <row r="28" spans="1:9" ht="77.5" x14ac:dyDescent="0.35">
      <c r="A28" s="138" t="s">
        <v>697</v>
      </c>
      <c r="B28" s="135" t="s">
        <v>422</v>
      </c>
      <c r="C28" s="135" t="s">
        <v>423</v>
      </c>
      <c r="D28" s="135" t="s">
        <v>422</v>
      </c>
      <c r="E28" s="133" t="s">
        <v>424</v>
      </c>
      <c r="F28" s="134" t="s">
        <v>921</v>
      </c>
      <c r="G28" s="134" t="s">
        <v>922</v>
      </c>
      <c r="H28" s="134" t="s">
        <v>923</v>
      </c>
      <c r="I28" s="134" t="s">
        <v>924</v>
      </c>
    </row>
    <row r="29" spans="1:9" ht="108.5" x14ac:dyDescent="0.35">
      <c r="A29" s="138" t="s">
        <v>698</v>
      </c>
      <c r="B29" s="135" t="s">
        <v>425</v>
      </c>
      <c r="C29" s="135" t="s">
        <v>426</v>
      </c>
      <c r="D29" s="135" t="s">
        <v>427</v>
      </c>
      <c r="E29" s="133" t="s">
        <v>428</v>
      </c>
      <c r="F29" s="134" t="s">
        <v>925</v>
      </c>
      <c r="G29" s="134" t="s">
        <v>926</v>
      </c>
      <c r="H29" s="134" t="s">
        <v>927</v>
      </c>
      <c r="I29" s="134" t="s">
        <v>960</v>
      </c>
    </row>
    <row r="30" spans="1:9" ht="93" x14ac:dyDescent="0.35">
      <c r="A30" s="138" t="s">
        <v>699</v>
      </c>
      <c r="B30" s="135" t="s">
        <v>429</v>
      </c>
      <c r="C30" s="135" t="s">
        <v>430</v>
      </c>
      <c r="D30" s="135" t="s">
        <v>427</v>
      </c>
      <c r="E30" s="133" t="s">
        <v>431</v>
      </c>
      <c r="F30" s="134" t="s">
        <v>928</v>
      </c>
      <c r="G30" s="134" t="s">
        <v>929</v>
      </c>
      <c r="H30" s="134" t="s">
        <v>930</v>
      </c>
      <c r="I30" s="134" t="s">
        <v>961</v>
      </c>
    </row>
    <row r="31" spans="1:9" ht="108.5" x14ac:dyDescent="0.35">
      <c r="A31" s="138" t="s">
        <v>700</v>
      </c>
      <c r="B31" s="135" t="s">
        <v>432</v>
      </c>
      <c r="C31" s="135" t="s">
        <v>433</v>
      </c>
      <c r="D31" s="135" t="s">
        <v>427</v>
      </c>
      <c r="E31" s="133" t="s">
        <v>434</v>
      </c>
      <c r="F31" s="134" t="s">
        <v>931</v>
      </c>
      <c r="G31" s="134" t="s">
        <v>932</v>
      </c>
      <c r="H31" s="134" t="s">
        <v>933</v>
      </c>
      <c r="I31" s="134" t="s">
        <v>962</v>
      </c>
    </row>
    <row r="32" spans="1:9" ht="108.5" x14ac:dyDescent="0.35">
      <c r="A32" s="138" t="s">
        <v>701</v>
      </c>
      <c r="B32" s="135" t="s">
        <v>435</v>
      </c>
      <c r="C32" s="135" t="s">
        <v>436</v>
      </c>
      <c r="D32" s="135" t="s">
        <v>427</v>
      </c>
      <c r="E32" s="133" t="s">
        <v>437</v>
      </c>
      <c r="F32" s="134" t="s">
        <v>934</v>
      </c>
      <c r="G32" s="134" t="s">
        <v>935</v>
      </c>
      <c r="H32" s="134" t="s">
        <v>936</v>
      </c>
      <c r="I32" s="134" t="s">
        <v>963</v>
      </c>
    </row>
    <row r="33" spans="1:9" ht="186" x14ac:dyDescent="0.35">
      <c r="A33" s="138" t="s">
        <v>702</v>
      </c>
      <c r="B33" s="135" t="s">
        <v>438</v>
      </c>
      <c r="C33" s="135" t="s">
        <v>439</v>
      </c>
      <c r="D33" s="135" t="s">
        <v>427</v>
      </c>
      <c r="E33" s="133" t="s">
        <v>440</v>
      </c>
      <c r="F33" s="134" t="s">
        <v>937</v>
      </c>
      <c r="G33" s="134" t="s">
        <v>938</v>
      </c>
      <c r="H33" s="134" t="s">
        <v>939</v>
      </c>
      <c r="I33" s="134" t="s">
        <v>940</v>
      </c>
    </row>
    <row r="34" spans="1:9" ht="124" x14ac:dyDescent="0.35">
      <c r="A34" s="138" t="s">
        <v>703</v>
      </c>
      <c r="B34" s="135" t="s">
        <v>441</v>
      </c>
      <c r="C34" s="135" t="s">
        <v>442</v>
      </c>
      <c r="D34" s="135" t="s">
        <v>427</v>
      </c>
      <c r="E34" s="133" t="s">
        <v>443</v>
      </c>
      <c r="F34" s="134" t="s">
        <v>941</v>
      </c>
      <c r="G34" s="134" t="s">
        <v>942</v>
      </c>
      <c r="H34" s="134" t="s">
        <v>943</v>
      </c>
      <c r="I34" s="134" t="s">
        <v>944</v>
      </c>
    </row>
    <row r="35" spans="1:9" ht="108.5" x14ac:dyDescent="0.35">
      <c r="A35" s="138" t="s">
        <v>704</v>
      </c>
      <c r="B35" s="135" t="s">
        <v>444</v>
      </c>
      <c r="C35" s="135" t="s">
        <v>445</v>
      </c>
      <c r="D35" s="135" t="s">
        <v>427</v>
      </c>
      <c r="E35" s="133" t="s">
        <v>446</v>
      </c>
      <c r="F35" s="134" t="s">
        <v>945</v>
      </c>
      <c r="G35" s="134" t="s">
        <v>946</v>
      </c>
      <c r="H35" s="134" t="s">
        <v>947</v>
      </c>
      <c r="I35" s="134" t="s">
        <v>948</v>
      </c>
    </row>
    <row r="36" spans="1:9" ht="124" x14ac:dyDescent="0.35">
      <c r="A36" s="138" t="s">
        <v>705</v>
      </c>
      <c r="B36" s="135" t="s">
        <v>447</v>
      </c>
      <c r="C36" s="135" t="s">
        <v>448</v>
      </c>
      <c r="D36" s="135" t="s">
        <v>427</v>
      </c>
      <c r="E36" s="133" t="s">
        <v>449</v>
      </c>
      <c r="F36" s="134" t="s">
        <v>949</v>
      </c>
      <c r="G36" s="134" t="s">
        <v>950</v>
      </c>
      <c r="H36" s="134" t="s">
        <v>951</v>
      </c>
      <c r="I36" s="134" t="s">
        <v>955</v>
      </c>
    </row>
    <row r="37" spans="1:9" ht="108.5" x14ac:dyDescent="0.35">
      <c r="A37" s="138" t="s">
        <v>706</v>
      </c>
      <c r="B37" s="135" t="s">
        <v>450</v>
      </c>
      <c r="C37" s="135" t="s">
        <v>451</v>
      </c>
      <c r="D37" s="135" t="s">
        <v>427</v>
      </c>
      <c r="E37" s="133" t="s">
        <v>452</v>
      </c>
      <c r="F37" s="134" t="s">
        <v>952</v>
      </c>
      <c r="G37" s="134" t="s">
        <v>953</v>
      </c>
      <c r="H37" s="134" t="s">
        <v>954</v>
      </c>
      <c r="I37" s="134" t="s">
        <v>956</v>
      </c>
    </row>
    <row r="38" spans="1:9" ht="139.5" x14ac:dyDescent="0.35">
      <c r="A38" s="138" t="s">
        <v>707</v>
      </c>
      <c r="B38" s="135" t="s">
        <v>453</v>
      </c>
      <c r="C38" s="135" t="s">
        <v>454</v>
      </c>
      <c r="D38" s="135" t="s">
        <v>427</v>
      </c>
      <c r="E38" s="133" t="s">
        <v>455</v>
      </c>
      <c r="F38" s="134" t="s">
        <v>964</v>
      </c>
      <c r="G38" s="134" t="s">
        <v>965</v>
      </c>
      <c r="H38" s="134" t="s">
        <v>966</v>
      </c>
      <c r="I38" s="134" t="s">
        <v>967</v>
      </c>
    </row>
    <row r="39" spans="1:9" ht="155" x14ac:dyDescent="0.35">
      <c r="A39" s="138" t="s">
        <v>708</v>
      </c>
      <c r="B39" s="135" t="s">
        <v>456</v>
      </c>
      <c r="C39" s="135" t="s">
        <v>457</v>
      </c>
      <c r="D39" s="135" t="s">
        <v>427</v>
      </c>
      <c r="E39" s="133" t="s">
        <v>458</v>
      </c>
      <c r="F39" s="134" t="s">
        <v>968</v>
      </c>
      <c r="G39" s="134" t="s">
        <v>969</v>
      </c>
      <c r="H39" s="134" t="s">
        <v>970</v>
      </c>
      <c r="I39" s="134" t="s">
        <v>971</v>
      </c>
    </row>
    <row r="40" spans="1:9" ht="93" x14ac:dyDescent="0.35">
      <c r="A40" s="138" t="s">
        <v>709</v>
      </c>
      <c r="B40" s="135" t="s">
        <v>459</v>
      </c>
      <c r="C40" s="135" t="s">
        <v>460</v>
      </c>
      <c r="D40" s="135" t="s">
        <v>427</v>
      </c>
      <c r="E40" s="133" t="s">
        <v>461</v>
      </c>
      <c r="F40" s="134" t="s">
        <v>972</v>
      </c>
      <c r="G40" s="134" t="s">
        <v>973</v>
      </c>
      <c r="H40" s="134" t="s">
        <v>974</v>
      </c>
      <c r="I40" s="134" t="s">
        <v>975</v>
      </c>
    </row>
    <row r="41" spans="1:9" ht="124" x14ac:dyDescent="0.35">
      <c r="A41" s="138" t="s">
        <v>710</v>
      </c>
      <c r="B41" s="135" t="s">
        <v>462</v>
      </c>
      <c r="C41" s="135" t="s">
        <v>463</v>
      </c>
      <c r="D41" s="135" t="s">
        <v>427</v>
      </c>
      <c r="E41" s="133" t="s">
        <v>464</v>
      </c>
      <c r="F41" s="134" t="s">
        <v>976</v>
      </c>
      <c r="G41" s="134" t="s">
        <v>977</v>
      </c>
      <c r="H41" s="134" t="s">
        <v>978</v>
      </c>
      <c r="I41" s="134" t="s">
        <v>979</v>
      </c>
    </row>
    <row r="42" spans="1:9" ht="93" x14ac:dyDescent="0.35">
      <c r="A42" s="138" t="s">
        <v>711</v>
      </c>
      <c r="B42" s="135" t="s">
        <v>465</v>
      </c>
      <c r="C42" s="135" t="s">
        <v>466</v>
      </c>
      <c r="D42" s="135" t="s">
        <v>427</v>
      </c>
      <c r="E42" s="133" t="s">
        <v>467</v>
      </c>
      <c r="F42" s="134" t="s">
        <v>980</v>
      </c>
      <c r="G42" s="134" t="s">
        <v>981</v>
      </c>
      <c r="H42" s="134" t="s">
        <v>982</v>
      </c>
      <c r="I42" s="134" t="s">
        <v>983</v>
      </c>
    </row>
    <row r="43" spans="1:9" ht="108.5" x14ac:dyDescent="0.35">
      <c r="A43" s="138" t="s">
        <v>712</v>
      </c>
      <c r="B43" s="135" t="s">
        <v>468</v>
      </c>
      <c r="C43" s="135" t="s">
        <v>469</v>
      </c>
      <c r="D43" s="135" t="s">
        <v>427</v>
      </c>
      <c r="E43" s="133" t="s">
        <v>470</v>
      </c>
      <c r="F43" s="134" t="s">
        <v>984</v>
      </c>
      <c r="G43" s="134" t="s">
        <v>985</v>
      </c>
      <c r="H43" s="134" t="s">
        <v>986</v>
      </c>
      <c r="I43" s="134" t="s">
        <v>987</v>
      </c>
    </row>
    <row r="44" spans="1:9" ht="124" x14ac:dyDescent="0.35">
      <c r="A44" s="138" t="s">
        <v>713</v>
      </c>
      <c r="B44" s="135" t="s">
        <v>471</v>
      </c>
      <c r="C44" s="135" t="s">
        <v>472</v>
      </c>
      <c r="D44" s="135" t="s">
        <v>427</v>
      </c>
      <c r="E44" s="133" t="s">
        <v>473</v>
      </c>
      <c r="F44" s="134" t="s">
        <v>988</v>
      </c>
      <c r="G44" s="134" t="s">
        <v>989</v>
      </c>
      <c r="H44" s="134" t="s">
        <v>990</v>
      </c>
      <c r="I44" s="134" t="s">
        <v>991</v>
      </c>
    </row>
    <row r="45" spans="1:9" ht="108.5" x14ac:dyDescent="0.35">
      <c r="A45" s="138" t="s">
        <v>714</v>
      </c>
      <c r="B45" s="135" t="s">
        <v>474</v>
      </c>
      <c r="C45" s="135" t="s">
        <v>475</v>
      </c>
      <c r="D45" s="135" t="s">
        <v>427</v>
      </c>
      <c r="E45" s="133" t="s">
        <v>476</v>
      </c>
      <c r="F45" s="134" t="s">
        <v>1243</v>
      </c>
      <c r="G45" s="134" t="s">
        <v>992</v>
      </c>
      <c r="H45" s="134" t="s">
        <v>1244</v>
      </c>
      <c r="I45" s="134" t="s">
        <v>1245</v>
      </c>
    </row>
    <row r="46" spans="1:9" ht="62" x14ac:dyDescent="0.35">
      <c r="A46" s="138" t="s">
        <v>715</v>
      </c>
      <c r="B46" s="135" t="s">
        <v>477</v>
      </c>
      <c r="C46" s="135" t="s">
        <v>478</v>
      </c>
      <c r="D46" s="135" t="s">
        <v>427</v>
      </c>
      <c r="E46" s="133" t="s">
        <v>479</v>
      </c>
      <c r="F46" s="134" t="s">
        <v>1186</v>
      </c>
      <c r="G46" s="134" t="s">
        <v>993</v>
      </c>
      <c r="H46" s="134" t="s">
        <v>994</v>
      </c>
      <c r="I46" s="134" t="s">
        <v>995</v>
      </c>
    </row>
    <row r="47" spans="1:9" ht="108.5" x14ac:dyDescent="0.35">
      <c r="A47" s="138" t="s">
        <v>716</v>
      </c>
      <c r="B47" s="135" t="s">
        <v>480</v>
      </c>
      <c r="C47" s="135" t="s">
        <v>481</v>
      </c>
      <c r="D47" s="135" t="s">
        <v>427</v>
      </c>
      <c r="E47" s="133" t="s">
        <v>482</v>
      </c>
      <c r="F47" s="134" t="s">
        <v>1246</v>
      </c>
      <c r="G47" s="134" t="s">
        <v>996</v>
      </c>
      <c r="H47" s="134" t="s">
        <v>997</v>
      </c>
      <c r="I47" s="134" t="s">
        <v>998</v>
      </c>
    </row>
    <row r="48" spans="1:9" ht="62" x14ac:dyDescent="0.35">
      <c r="A48" s="138" t="s">
        <v>717</v>
      </c>
      <c r="B48" s="135" t="s">
        <v>483</v>
      </c>
      <c r="C48" s="135" t="s">
        <v>484</v>
      </c>
      <c r="D48" s="135" t="s">
        <v>427</v>
      </c>
      <c r="E48" s="133" t="s">
        <v>485</v>
      </c>
      <c r="F48" s="134" t="s">
        <v>1187</v>
      </c>
      <c r="G48" s="134" t="s">
        <v>1064</v>
      </c>
      <c r="H48" s="134" t="s">
        <v>1065</v>
      </c>
      <c r="I48" s="134" t="s">
        <v>1066</v>
      </c>
    </row>
    <row r="49" spans="1:9" ht="108.5" x14ac:dyDescent="0.35">
      <c r="A49" s="138" t="s">
        <v>718</v>
      </c>
      <c r="B49" s="135" t="s">
        <v>486</v>
      </c>
      <c r="C49" s="135" t="s">
        <v>487</v>
      </c>
      <c r="D49" s="135" t="s">
        <v>427</v>
      </c>
      <c r="E49" s="133" t="s">
        <v>488</v>
      </c>
      <c r="F49" s="134" t="s">
        <v>1188</v>
      </c>
      <c r="G49" s="134" t="s">
        <v>1067</v>
      </c>
      <c r="H49" s="134" t="s">
        <v>1068</v>
      </c>
      <c r="I49" s="134" t="s">
        <v>1069</v>
      </c>
    </row>
    <row r="50" spans="1:9" ht="108.5" x14ac:dyDescent="0.35">
      <c r="A50" s="138" t="s">
        <v>719</v>
      </c>
      <c r="B50" s="135" t="s">
        <v>489</v>
      </c>
      <c r="C50" s="135" t="s">
        <v>490</v>
      </c>
      <c r="D50" s="135" t="s">
        <v>427</v>
      </c>
      <c r="E50" s="133" t="s">
        <v>491</v>
      </c>
      <c r="F50" s="134" t="s">
        <v>1189</v>
      </c>
      <c r="G50" s="134" t="s">
        <v>1070</v>
      </c>
      <c r="H50" s="134" t="s">
        <v>1071</v>
      </c>
      <c r="I50" s="134" t="s">
        <v>1072</v>
      </c>
    </row>
    <row r="51" spans="1:9" ht="155" x14ac:dyDescent="0.35">
      <c r="A51" s="138" t="s">
        <v>720</v>
      </c>
      <c r="B51" s="135" t="s">
        <v>492</v>
      </c>
      <c r="C51" s="135" t="s">
        <v>493</v>
      </c>
      <c r="D51" s="135" t="s">
        <v>427</v>
      </c>
      <c r="E51" s="133" t="s">
        <v>494</v>
      </c>
      <c r="F51" s="134" t="s">
        <v>1190</v>
      </c>
      <c r="G51" s="134" t="s">
        <v>1073</v>
      </c>
      <c r="H51" s="134" t="s">
        <v>1074</v>
      </c>
      <c r="I51" s="134" t="s">
        <v>1075</v>
      </c>
    </row>
    <row r="52" spans="1:9" ht="155" x14ac:dyDescent="0.35">
      <c r="A52" s="138" t="s">
        <v>721</v>
      </c>
      <c r="B52" s="135" t="s">
        <v>495</v>
      </c>
      <c r="C52" s="135" t="s">
        <v>496</v>
      </c>
      <c r="D52" s="135" t="s">
        <v>427</v>
      </c>
      <c r="E52" s="133" t="s">
        <v>497</v>
      </c>
      <c r="F52" s="134" t="s">
        <v>1191</v>
      </c>
      <c r="G52" s="134" t="s">
        <v>1076</v>
      </c>
      <c r="H52" s="134" t="s">
        <v>1077</v>
      </c>
      <c r="I52" s="134" t="s">
        <v>1078</v>
      </c>
    </row>
    <row r="53" spans="1:9" ht="186" x14ac:dyDescent="0.35">
      <c r="A53" s="138" t="s">
        <v>722</v>
      </c>
      <c r="B53" s="135" t="s">
        <v>498</v>
      </c>
      <c r="C53" s="135" t="s">
        <v>499</v>
      </c>
      <c r="D53" s="135" t="s">
        <v>427</v>
      </c>
      <c r="E53" s="133" t="s">
        <v>500</v>
      </c>
      <c r="F53" s="134" t="s">
        <v>1192</v>
      </c>
      <c r="G53" s="134" t="s">
        <v>1079</v>
      </c>
      <c r="H53" s="134" t="s">
        <v>1080</v>
      </c>
      <c r="I53" s="134" t="s">
        <v>1081</v>
      </c>
    </row>
    <row r="54" spans="1:9" ht="139.5" x14ac:dyDescent="0.35">
      <c r="A54" s="138" t="s">
        <v>723</v>
      </c>
      <c r="B54" s="135" t="s">
        <v>501</v>
      </c>
      <c r="C54" s="135" t="s">
        <v>502</v>
      </c>
      <c r="D54" s="135" t="s">
        <v>427</v>
      </c>
      <c r="E54" s="133" t="s">
        <v>503</v>
      </c>
      <c r="F54" s="134" t="s">
        <v>1193</v>
      </c>
      <c r="G54" s="134" t="s">
        <v>1082</v>
      </c>
      <c r="H54" s="134" t="s">
        <v>1083</v>
      </c>
      <c r="I54" s="134" t="s">
        <v>1084</v>
      </c>
    </row>
    <row r="55" spans="1:9" ht="155" x14ac:dyDescent="0.35">
      <c r="A55" s="138" t="s">
        <v>724</v>
      </c>
      <c r="B55" s="135" t="s">
        <v>504</v>
      </c>
      <c r="C55" s="135" t="s">
        <v>505</v>
      </c>
      <c r="D55" s="135" t="s">
        <v>427</v>
      </c>
      <c r="E55" s="133" t="s">
        <v>506</v>
      </c>
      <c r="F55" s="134" t="s">
        <v>1194</v>
      </c>
      <c r="G55" s="134" t="s">
        <v>1085</v>
      </c>
      <c r="H55" s="134" t="s">
        <v>1086</v>
      </c>
      <c r="I55" s="134" t="s">
        <v>1087</v>
      </c>
    </row>
    <row r="56" spans="1:9" ht="124" x14ac:dyDescent="0.35">
      <c r="A56" s="138" t="s">
        <v>725</v>
      </c>
      <c r="B56" s="135" t="s">
        <v>507</v>
      </c>
      <c r="C56" s="135" t="s">
        <v>508</v>
      </c>
      <c r="D56" s="135" t="s">
        <v>427</v>
      </c>
      <c r="E56" s="133" t="s">
        <v>509</v>
      </c>
      <c r="F56" s="134" t="s">
        <v>1195</v>
      </c>
      <c r="G56" s="134" t="s">
        <v>1088</v>
      </c>
      <c r="H56" s="134" t="s">
        <v>1089</v>
      </c>
      <c r="I56" s="134" t="s">
        <v>1090</v>
      </c>
    </row>
    <row r="57" spans="1:9" ht="170.5" x14ac:dyDescent="0.35">
      <c r="A57" s="138" t="s">
        <v>726</v>
      </c>
      <c r="B57" s="135" t="s">
        <v>510</v>
      </c>
      <c r="C57" s="135" t="s">
        <v>511</v>
      </c>
      <c r="D57" s="135" t="s">
        <v>427</v>
      </c>
      <c r="E57" s="133" t="s">
        <v>816</v>
      </c>
      <c r="F57" s="134" t="s">
        <v>1196</v>
      </c>
      <c r="G57" s="134" t="s">
        <v>1091</v>
      </c>
      <c r="H57" s="134" t="s">
        <v>1092</v>
      </c>
      <c r="I57" s="134" t="s">
        <v>1093</v>
      </c>
    </row>
    <row r="58" spans="1:9" ht="108.5" x14ac:dyDescent="0.35">
      <c r="A58" s="138" t="s">
        <v>727</v>
      </c>
      <c r="B58" s="135" t="s">
        <v>512</v>
      </c>
      <c r="C58" s="135" t="s">
        <v>513</v>
      </c>
      <c r="D58" s="135" t="s">
        <v>427</v>
      </c>
      <c r="E58" s="133" t="s">
        <v>514</v>
      </c>
      <c r="F58" s="134" t="s">
        <v>1197</v>
      </c>
      <c r="G58" s="134" t="s">
        <v>1094</v>
      </c>
      <c r="H58" s="134" t="s">
        <v>1095</v>
      </c>
      <c r="I58" s="134" t="s">
        <v>1096</v>
      </c>
    </row>
    <row r="59" spans="1:9" ht="139.5" x14ac:dyDescent="0.35">
      <c r="A59" s="138" t="s">
        <v>728</v>
      </c>
      <c r="B59" s="135" t="s">
        <v>515</v>
      </c>
      <c r="C59" s="135" t="s">
        <v>516</v>
      </c>
      <c r="D59" s="135" t="s">
        <v>427</v>
      </c>
      <c r="E59" s="133" t="s">
        <v>517</v>
      </c>
      <c r="F59" s="134" t="s">
        <v>1198</v>
      </c>
      <c r="G59" s="134" t="s">
        <v>1097</v>
      </c>
      <c r="H59" s="134" t="s">
        <v>1098</v>
      </c>
      <c r="I59" s="134" t="s">
        <v>1099</v>
      </c>
    </row>
    <row r="60" spans="1:9" ht="77.5" x14ac:dyDescent="0.35">
      <c r="A60" s="138" t="s">
        <v>729</v>
      </c>
      <c r="B60" s="135" t="s">
        <v>518</v>
      </c>
      <c r="C60" s="135" t="s">
        <v>519</v>
      </c>
      <c r="D60" s="135" t="s">
        <v>427</v>
      </c>
      <c r="E60" s="133" t="s">
        <v>520</v>
      </c>
      <c r="F60" s="134" t="s">
        <v>1199</v>
      </c>
      <c r="G60" s="134" t="s">
        <v>1100</v>
      </c>
      <c r="H60" s="134" t="s">
        <v>1101</v>
      </c>
      <c r="I60" s="134" t="s">
        <v>1102</v>
      </c>
    </row>
    <row r="61" spans="1:9" ht="77.5" x14ac:dyDescent="0.35">
      <c r="A61" s="138" t="s">
        <v>730</v>
      </c>
      <c r="B61" s="135" t="s">
        <v>521</v>
      </c>
      <c r="C61" s="135" t="s">
        <v>522</v>
      </c>
      <c r="D61" s="135" t="s">
        <v>427</v>
      </c>
      <c r="E61" s="133" t="s">
        <v>523</v>
      </c>
      <c r="F61" s="134" t="s">
        <v>1200</v>
      </c>
      <c r="G61" s="134" t="s">
        <v>1103</v>
      </c>
      <c r="H61" s="134" t="s">
        <v>1104</v>
      </c>
      <c r="I61" s="134" t="s">
        <v>1105</v>
      </c>
    </row>
    <row r="62" spans="1:9" ht="124" x14ac:dyDescent="0.35">
      <c r="A62" s="138" t="s">
        <v>731</v>
      </c>
      <c r="B62" s="135" t="s">
        <v>524</v>
      </c>
      <c r="C62" s="135" t="s">
        <v>525</v>
      </c>
      <c r="D62" s="135" t="s">
        <v>427</v>
      </c>
      <c r="E62" s="133" t="s">
        <v>788</v>
      </c>
      <c r="F62" s="134" t="s">
        <v>1201</v>
      </c>
      <c r="G62" s="134" t="s">
        <v>1106</v>
      </c>
      <c r="H62" s="134" t="s">
        <v>1107</v>
      </c>
      <c r="I62" s="134" t="s">
        <v>1108</v>
      </c>
    </row>
    <row r="63" spans="1:9" ht="124" x14ac:dyDescent="0.35">
      <c r="A63" s="138" t="s">
        <v>732</v>
      </c>
      <c r="B63" s="135" t="s">
        <v>526</v>
      </c>
      <c r="C63" s="135" t="s">
        <v>527</v>
      </c>
      <c r="D63" s="135" t="s">
        <v>427</v>
      </c>
      <c r="E63" s="133" t="s">
        <v>528</v>
      </c>
      <c r="F63" s="134" t="s">
        <v>1109</v>
      </c>
      <c r="G63" s="134" t="s">
        <v>1110</v>
      </c>
      <c r="H63" s="134" t="s">
        <v>1111</v>
      </c>
      <c r="I63" s="134" t="s">
        <v>1112</v>
      </c>
    </row>
    <row r="64" spans="1:9" ht="124" x14ac:dyDescent="0.35">
      <c r="A64" s="138" t="s">
        <v>733</v>
      </c>
      <c r="B64" s="135" t="s">
        <v>529</v>
      </c>
      <c r="C64" s="135" t="s">
        <v>530</v>
      </c>
      <c r="D64" s="135" t="s">
        <v>427</v>
      </c>
      <c r="E64" s="133" t="s">
        <v>531</v>
      </c>
      <c r="F64" s="134" t="s">
        <v>1202</v>
      </c>
      <c r="G64" s="134" t="s">
        <v>1113</v>
      </c>
      <c r="H64" s="134" t="s">
        <v>999</v>
      </c>
      <c r="I64" s="134" t="s">
        <v>1000</v>
      </c>
    </row>
    <row r="65" spans="1:9" ht="108.5" x14ac:dyDescent="0.35">
      <c r="A65" s="138" t="s">
        <v>734</v>
      </c>
      <c r="B65" s="135" t="s">
        <v>532</v>
      </c>
      <c r="C65" s="135" t="s">
        <v>533</v>
      </c>
      <c r="D65" s="135" t="s">
        <v>427</v>
      </c>
      <c r="E65" s="133" t="s">
        <v>534</v>
      </c>
      <c r="F65" s="134" t="s">
        <v>1203</v>
      </c>
      <c r="G65" s="134" t="s">
        <v>1001</v>
      </c>
      <c r="H65" s="134" t="s">
        <v>1002</v>
      </c>
      <c r="I65" s="134" t="s">
        <v>1003</v>
      </c>
    </row>
    <row r="66" spans="1:9" ht="108.5" x14ac:dyDescent="0.35">
      <c r="A66" s="138" t="s">
        <v>735</v>
      </c>
      <c r="B66" s="135" t="s">
        <v>535</v>
      </c>
      <c r="C66" s="135" t="s">
        <v>536</v>
      </c>
      <c r="D66" s="135" t="s">
        <v>427</v>
      </c>
      <c r="E66" s="133" t="s">
        <v>537</v>
      </c>
      <c r="F66" s="134" t="s">
        <v>1204</v>
      </c>
      <c r="G66" s="134" t="s">
        <v>1004</v>
      </c>
      <c r="H66" s="134" t="s">
        <v>1005</v>
      </c>
      <c r="I66" s="134" t="s">
        <v>1006</v>
      </c>
    </row>
    <row r="67" spans="1:9" ht="46.5" x14ac:dyDescent="0.35">
      <c r="A67" s="138" t="s">
        <v>736</v>
      </c>
      <c r="B67" s="135" t="s">
        <v>538</v>
      </c>
      <c r="C67" s="135" t="s">
        <v>539</v>
      </c>
      <c r="D67" s="135" t="s">
        <v>427</v>
      </c>
      <c r="E67" s="133" t="s">
        <v>540</v>
      </c>
      <c r="F67" s="134" t="s">
        <v>1205</v>
      </c>
      <c r="G67" s="134" t="s">
        <v>1007</v>
      </c>
      <c r="H67" s="134" t="s">
        <v>1008</v>
      </c>
      <c r="I67" s="134" t="s">
        <v>1009</v>
      </c>
    </row>
    <row r="68" spans="1:9" ht="77.5" x14ac:dyDescent="0.35">
      <c r="A68" s="138" t="s">
        <v>737</v>
      </c>
      <c r="B68" s="135" t="s">
        <v>541</v>
      </c>
      <c r="C68" s="135" t="s">
        <v>542</v>
      </c>
      <c r="D68" s="135" t="s">
        <v>427</v>
      </c>
      <c r="E68" s="133" t="s">
        <v>543</v>
      </c>
      <c r="F68" s="134" t="s">
        <v>1206</v>
      </c>
      <c r="G68" s="134" t="s">
        <v>1010</v>
      </c>
      <c r="H68" s="134" t="s">
        <v>1011</v>
      </c>
      <c r="I68" s="134" t="s">
        <v>1012</v>
      </c>
    </row>
    <row r="69" spans="1:9" ht="93" x14ac:dyDescent="0.35">
      <c r="A69" s="138" t="s">
        <v>738</v>
      </c>
      <c r="B69" s="135" t="s">
        <v>544</v>
      </c>
      <c r="C69" s="135" t="s">
        <v>545</v>
      </c>
      <c r="D69" s="135" t="s">
        <v>427</v>
      </c>
      <c r="E69" s="133" t="s">
        <v>546</v>
      </c>
      <c r="F69" s="134" t="s">
        <v>1207</v>
      </c>
      <c r="G69" s="134" t="s">
        <v>1013</v>
      </c>
      <c r="H69" s="134" t="s">
        <v>1014</v>
      </c>
      <c r="I69" s="134" t="s">
        <v>1015</v>
      </c>
    </row>
    <row r="70" spans="1:9" ht="124" x14ac:dyDescent="0.35">
      <c r="A70" s="138" t="s">
        <v>739</v>
      </c>
      <c r="B70" s="135" t="s">
        <v>547</v>
      </c>
      <c r="C70" s="135" t="s">
        <v>548</v>
      </c>
      <c r="D70" s="135" t="s">
        <v>427</v>
      </c>
      <c r="E70" s="133" t="s">
        <v>549</v>
      </c>
      <c r="F70" s="134" t="s">
        <v>1208</v>
      </c>
      <c r="G70" s="134" t="s">
        <v>1016</v>
      </c>
      <c r="H70" s="134" t="s">
        <v>1209</v>
      </c>
      <c r="I70" s="134" t="s">
        <v>1017</v>
      </c>
    </row>
    <row r="71" spans="1:9" ht="77.5" x14ac:dyDescent="0.35">
      <c r="A71" s="138" t="s">
        <v>740</v>
      </c>
      <c r="B71" s="135" t="s">
        <v>550</v>
      </c>
      <c r="C71" s="135" t="s">
        <v>551</v>
      </c>
      <c r="D71" s="135" t="s">
        <v>552</v>
      </c>
      <c r="E71" s="133" t="s">
        <v>553</v>
      </c>
      <c r="F71" s="134" t="s">
        <v>1210</v>
      </c>
      <c r="G71" s="134" t="s">
        <v>1018</v>
      </c>
      <c r="H71" s="134" t="s">
        <v>1019</v>
      </c>
      <c r="I71" s="134" t="s">
        <v>1020</v>
      </c>
    </row>
    <row r="72" spans="1:9" ht="124" x14ac:dyDescent="0.35">
      <c r="A72" s="138" t="s">
        <v>741</v>
      </c>
      <c r="B72" s="135" t="s">
        <v>554</v>
      </c>
      <c r="C72" s="135" t="s">
        <v>555</v>
      </c>
      <c r="D72" s="135" t="s">
        <v>552</v>
      </c>
      <c r="E72" s="133" t="s">
        <v>556</v>
      </c>
      <c r="F72" s="134" t="s">
        <v>1211</v>
      </c>
      <c r="G72" s="134" t="s">
        <v>1021</v>
      </c>
      <c r="H72" s="134" t="s">
        <v>1022</v>
      </c>
      <c r="I72" s="134" t="s">
        <v>1023</v>
      </c>
    </row>
    <row r="73" spans="1:9" ht="124" x14ac:dyDescent="0.35">
      <c r="A73" s="138" t="s">
        <v>742</v>
      </c>
      <c r="B73" s="135" t="s">
        <v>557</v>
      </c>
      <c r="C73" s="135" t="s">
        <v>558</v>
      </c>
      <c r="D73" s="135" t="s">
        <v>552</v>
      </c>
      <c r="E73" s="133" t="s">
        <v>559</v>
      </c>
      <c r="F73" s="134" t="s">
        <v>1212</v>
      </c>
      <c r="G73" s="134" t="s">
        <v>1024</v>
      </c>
      <c r="H73" s="134" t="s">
        <v>1025</v>
      </c>
      <c r="I73" s="134" t="s">
        <v>1026</v>
      </c>
    </row>
    <row r="74" spans="1:9" ht="139.5" x14ac:dyDescent="0.35">
      <c r="A74" s="138" t="s">
        <v>743</v>
      </c>
      <c r="B74" s="135" t="s">
        <v>560</v>
      </c>
      <c r="C74" s="135" t="s">
        <v>561</v>
      </c>
      <c r="D74" s="135" t="s">
        <v>552</v>
      </c>
      <c r="E74" s="133" t="s">
        <v>562</v>
      </c>
      <c r="F74" s="134" t="s">
        <v>1213</v>
      </c>
      <c r="G74" s="134" t="s">
        <v>1027</v>
      </c>
      <c r="H74" s="134" t="s">
        <v>1028</v>
      </c>
      <c r="I74" s="134" t="s">
        <v>1029</v>
      </c>
    </row>
    <row r="75" spans="1:9" ht="77.5" x14ac:dyDescent="0.35">
      <c r="A75" s="138" t="s">
        <v>744</v>
      </c>
      <c r="B75" s="135" t="s">
        <v>563</v>
      </c>
      <c r="C75" s="135" t="s">
        <v>564</v>
      </c>
      <c r="D75" s="135" t="s">
        <v>552</v>
      </c>
      <c r="E75" s="133" t="s">
        <v>565</v>
      </c>
      <c r="F75" s="134" t="s">
        <v>1214</v>
      </c>
      <c r="G75" s="134" t="s">
        <v>1030</v>
      </c>
      <c r="H75" s="134" t="s">
        <v>1031</v>
      </c>
      <c r="I75" s="134" t="s">
        <v>1032</v>
      </c>
    </row>
    <row r="76" spans="1:9" ht="139.5" x14ac:dyDescent="0.35">
      <c r="A76" s="138" t="s">
        <v>745</v>
      </c>
      <c r="B76" s="135" t="s">
        <v>566</v>
      </c>
      <c r="C76" s="135" t="s">
        <v>567</v>
      </c>
      <c r="D76" s="135" t="s">
        <v>552</v>
      </c>
      <c r="E76" s="133" t="s">
        <v>568</v>
      </c>
      <c r="F76" s="134" t="s">
        <v>1215</v>
      </c>
      <c r="G76" s="134" t="s">
        <v>1033</v>
      </c>
      <c r="H76" s="134" t="s">
        <v>1034</v>
      </c>
      <c r="I76" s="134" t="s">
        <v>1035</v>
      </c>
    </row>
    <row r="77" spans="1:9" ht="108.5" x14ac:dyDescent="0.35">
      <c r="A77" s="138" t="s">
        <v>746</v>
      </c>
      <c r="B77" s="135" t="s">
        <v>569</v>
      </c>
      <c r="C77" s="135" t="s">
        <v>570</v>
      </c>
      <c r="D77" s="135" t="s">
        <v>552</v>
      </c>
      <c r="E77" s="133" t="s">
        <v>571</v>
      </c>
      <c r="F77" s="134" t="s">
        <v>1216</v>
      </c>
      <c r="G77" s="134" t="s">
        <v>1036</v>
      </c>
      <c r="H77" s="134" t="s">
        <v>1037</v>
      </c>
      <c r="I77" s="134" t="s">
        <v>1247</v>
      </c>
    </row>
    <row r="78" spans="1:9" ht="77.5" x14ac:dyDescent="0.35">
      <c r="A78" s="138" t="s">
        <v>747</v>
      </c>
      <c r="B78" s="135" t="s">
        <v>572</v>
      </c>
      <c r="C78" s="135" t="s">
        <v>573</v>
      </c>
      <c r="D78" s="135" t="s">
        <v>552</v>
      </c>
      <c r="E78" s="133" t="s">
        <v>574</v>
      </c>
      <c r="F78" s="134" t="s">
        <v>1217</v>
      </c>
      <c r="G78" s="134" t="s">
        <v>1038</v>
      </c>
      <c r="H78" s="134" t="s">
        <v>1039</v>
      </c>
      <c r="I78" s="134" t="s">
        <v>1040</v>
      </c>
    </row>
    <row r="79" spans="1:9" ht="108.5" x14ac:dyDescent="0.35">
      <c r="A79" s="138" t="s">
        <v>748</v>
      </c>
      <c r="B79" s="135" t="s">
        <v>575</v>
      </c>
      <c r="C79" s="135" t="s">
        <v>576</v>
      </c>
      <c r="D79" s="135" t="s">
        <v>552</v>
      </c>
      <c r="E79" s="133" t="s">
        <v>577</v>
      </c>
      <c r="F79" s="134" t="s">
        <v>1218</v>
      </c>
      <c r="G79" s="134" t="s">
        <v>1041</v>
      </c>
      <c r="H79" s="134" t="s">
        <v>1042</v>
      </c>
      <c r="I79" s="134" t="s">
        <v>1043</v>
      </c>
    </row>
    <row r="80" spans="1:9" ht="155" x14ac:dyDescent="0.35">
      <c r="A80" s="138" t="s">
        <v>749</v>
      </c>
      <c r="B80" s="135" t="s">
        <v>578</v>
      </c>
      <c r="C80" s="135" t="s">
        <v>579</v>
      </c>
      <c r="D80" s="135" t="s">
        <v>552</v>
      </c>
      <c r="E80" s="133" t="s">
        <v>580</v>
      </c>
      <c r="F80" s="134" t="s">
        <v>1248</v>
      </c>
      <c r="G80" s="134" t="s">
        <v>1249</v>
      </c>
      <c r="H80" s="134" t="s">
        <v>1044</v>
      </c>
      <c r="I80" s="134" t="s">
        <v>1045</v>
      </c>
    </row>
    <row r="81" spans="1:9" ht="139.5" x14ac:dyDescent="0.35">
      <c r="A81" s="138" t="s">
        <v>750</v>
      </c>
      <c r="B81" s="135" t="s">
        <v>581</v>
      </c>
      <c r="C81" s="135" t="s">
        <v>582</v>
      </c>
      <c r="D81" s="135" t="s">
        <v>552</v>
      </c>
      <c r="E81" s="133" t="s">
        <v>583</v>
      </c>
      <c r="F81" s="134" t="s">
        <v>1219</v>
      </c>
      <c r="G81" s="134" t="s">
        <v>1046</v>
      </c>
      <c r="H81" s="134" t="s">
        <v>1047</v>
      </c>
      <c r="I81" s="134" t="s">
        <v>1048</v>
      </c>
    </row>
    <row r="82" spans="1:9" ht="62" x14ac:dyDescent="0.35">
      <c r="A82" s="138" t="s">
        <v>751</v>
      </c>
      <c r="B82" s="135" t="s">
        <v>584</v>
      </c>
      <c r="C82" s="135" t="s">
        <v>585</v>
      </c>
      <c r="D82" s="135" t="s">
        <v>552</v>
      </c>
      <c r="E82" s="133" t="s">
        <v>586</v>
      </c>
      <c r="F82" s="134" t="s">
        <v>1220</v>
      </c>
      <c r="G82" s="134" t="s">
        <v>1049</v>
      </c>
      <c r="H82" s="134" t="s">
        <v>1050</v>
      </c>
      <c r="I82" s="134" t="s">
        <v>1051</v>
      </c>
    </row>
    <row r="83" spans="1:9" ht="108.5" x14ac:dyDescent="0.35">
      <c r="A83" s="138" t="s">
        <v>752</v>
      </c>
      <c r="B83" s="135" t="s">
        <v>587</v>
      </c>
      <c r="C83" s="135" t="s">
        <v>588</v>
      </c>
      <c r="D83" s="135" t="s">
        <v>552</v>
      </c>
      <c r="E83" s="133" t="s">
        <v>589</v>
      </c>
      <c r="F83" s="134" t="s">
        <v>1221</v>
      </c>
      <c r="G83" s="134" t="s">
        <v>1052</v>
      </c>
      <c r="H83" s="134" t="s">
        <v>1053</v>
      </c>
      <c r="I83" s="134" t="s">
        <v>1054</v>
      </c>
    </row>
    <row r="84" spans="1:9" ht="124" x14ac:dyDescent="0.35">
      <c r="A84" s="138" t="s">
        <v>753</v>
      </c>
      <c r="B84" s="135" t="s">
        <v>590</v>
      </c>
      <c r="C84" s="135" t="s">
        <v>591</v>
      </c>
      <c r="D84" s="135" t="s">
        <v>592</v>
      </c>
      <c r="E84" s="133" t="s">
        <v>817</v>
      </c>
      <c r="F84" s="134" t="s">
        <v>1250</v>
      </c>
      <c r="G84" s="134" t="s">
        <v>1055</v>
      </c>
      <c r="H84" s="134" t="s">
        <v>1056</v>
      </c>
      <c r="I84" s="134" t="s">
        <v>1057</v>
      </c>
    </row>
    <row r="85" spans="1:9" ht="77.5" x14ac:dyDescent="0.35">
      <c r="A85" s="138" t="s">
        <v>754</v>
      </c>
      <c r="B85" s="135" t="s">
        <v>593</v>
      </c>
      <c r="C85" s="135" t="s">
        <v>594</v>
      </c>
      <c r="D85" s="135" t="s">
        <v>592</v>
      </c>
      <c r="E85" s="133" t="s">
        <v>818</v>
      </c>
      <c r="F85" s="134" t="s">
        <v>1251</v>
      </c>
      <c r="G85" s="134" t="s">
        <v>1256</v>
      </c>
      <c r="H85" s="134" t="s">
        <v>1114</v>
      </c>
      <c r="I85" s="134" t="s">
        <v>1057</v>
      </c>
    </row>
    <row r="86" spans="1:9" ht="77.5" x14ac:dyDescent="0.35">
      <c r="A86" s="138" t="s">
        <v>755</v>
      </c>
      <c r="B86" s="135" t="s">
        <v>595</v>
      </c>
      <c r="C86" s="135" t="s">
        <v>596</v>
      </c>
      <c r="D86" s="135" t="s">
        <v>592</v>
      </c>
      <c r="E86" s="133" t="s">
        <v>819</v>
      </c>
      <c r="F86" s="134" t="s">
        <v>1252</v>
      </c>
      <c r="G86" s="134" t="s">
        <v>1115</v>
      </c>
      <c r="H86" s="134" t="s">
        <v>1114</v>
      </c>
      <c r="I86" s="134" t="s">
        <v>1057</v>
      </c>
    </row>
    <row r="87" spans="1:9" ht="77.5" x14ac:dyDescent="0.35">
      <c r="A87" s="138" t="s">
        <v>756</v>
      </c>
      <c r="B87" s="135" t="s">
        <v>597</v>
      </c>
      <c r="C87" s="135" t="s">
        <v>598</v>
      </c>
      <c r="D87" s="135" t="s">
        <v>592</v>
      </c>
      <c r="E87" s="133" t="s">
        <v>820</v>
      </c>
      <c r="F87" s="134" t="s">
        <v>1253</v>
      </c>
      <c r="G87" s="134" t="s">
        <v>1116</v>
      </c>
      <c r="H87" s="134" t="s">
        <v>1114</v>
      </c>
      <c r="I87" s="134" t="s">
        <v>1057</v>
      </c>
    </row>
    <row r="88" spans="1:9" ht="77.5" x14ac:dyDescent="0.35">
      <c r="A88" s="138" t="s">
        <v>757</v>
      </c>
      <c r="B88" s="135" t="s">
        <v>599</v>
      </c>
      <c r="C88" s="135" t="s">
        <v>600</v>
      </c>
      <c r="D88" s="135" t="s">
        <v>592</v>
      </c>
      <c r="E88" s="133" t="s">
        <v>821</v>
      </c>
      <c r="F88" s="134" t="s">
        <v>1254</v>
      </c>
      <c r="G88" s="134" t="s">
        <v>1117</v>
      </c>
      <c r="H88" s="134" t="s">
        <v>1114</v>
      </c>
      <c r="I88" s="134" t="s">
        <v>1057</v>
      </c>
    </row>
    <row r="89" spans="1:9" ht="77.5" x14ac:dyDescent="0.35">
      <c r="A89" s="138" t="s">
        <v>758</v>
      </c>
      <c r="B89" s="135" t="s">
        <v>601</v>
      </c>
      <c r="C89" s="135" t="s">
        <v>602</v>
      </c>
      <c r="D89" s="135" t="s">
        <v>592</v>
      </c>
      <c r="E89" s="133" t="s">
        <v>822</v>
      </c>
      <c r="F89" s="134" t="s">
        <v>1255</v>
      </c>
      <c r="G89" s="134" t="s">
        <v>1257</v>
      </c>
      <c r="H89" s="134" t="s">
        <v>1114</v>
      </c>
      <c r="I89" s="134" t="s">
        <v>1057</v>
      </c>
    </row>
    <row r="90" spans="1:9" ht="93" x14ac:dyDescent="0.35">
      <c r="A90" s="138" t="s">
        <v>759</v>
      </c>
      <c r="B90" s="135" t="s">
        <v>603</v>
      </c>
      <c r="C90" s="135" t="s">
        <v>604</v>
      </c>
      <c r="D90" s="135" t="s">
        <v>592</v>
      </c>
      <c r="E90" s="133" t="s">
        <v>823</v>
      </c>
      <c r="F90" s="134" t="s">
        <v>1222</v>
      </c>
      <c r="G90" s="134" t="s">
        <v>1118</v>
      </c>
      <c r="H90" s="134" t="s">
        <v>1119</v>
      </c>
      <c r="I90" s="134" t="s">
        <v>1120</v>
      </c>
    </row>
    <row r="91" spans="1:9" ht="77.5" x14ac:dyDescent="0.35">
      <c r="A91" s="138" t="s">
        <v>760</v>
      </c>
      <c r="B91" s="135" t="s">
        <v>605</v>
      </c>
      <c r="C91" s="135" t="s">
        <v>606</v>
      </c>
      <c r="D91" s="135" t="s">
        <v>592</v>
      </c>
      <c r="E91" s="133" t="s">
        <v>824</v>
      </c>
      <c r="F91" s="134" t="s">
        <v>1223</v>
      </c>
      <c r="G91" s="134" t="s">
        <v>1121</v>
      </c>
      <c r="H91" s="134" t="s">
        <v>1122</v>
      </c>
      <c r="I91" s="134" t="s">
        <v>1123</v>
      </c>
    </row>
    <row r="92" spans="1:9" ht="93" x14ac:dyDescent="0.35">
      <c r="A92" s="138" t="s">
        <v>761</v>
      </c>
      <c r="B92" s="135" t="s">
        <v>607</v>
      </c>
      <c r="C92" s="135" t="s">
        <v>608</v>
      </c>
      <c r="D92" s="135" t="s">
        <v>592</v>
      </c>
      <c r="E92" s="133" t="s">
        <v>825</v>
      </c>
      <c r="F92" s="134" t="s">
        <v>1224</v>
      </c>
      <c r="G92" s="134" t="s">
        <v>1124</v>
      </c>
      <c r="H92" s="134" t="s">
        <v>1125</v>
      </c>
      <c r="I92" s="134" t="s">
        <v>1126</v>
      </c>
    </row>
    <row r="93" spans="1:9" ht="108.5" x14ac:dyDescent="0.35">
      <c r="A93" s="138" t="s">
        <v>762</v>
      </c>
      <c r="B93" s="135" t="s">
        <v>609</v>
      </c>
      <c r="C93" s="135" t="s">
        <v>610</v>
      </c>
      <c r="D93" s="135" t="s">
        <v>592</v>
      </c>
      <c r="E93" s="133" t="s">
        <v>826</v>
      </c>
      <c r="F93" s="134" t="s">
        <v>1225</v>
      </c>
      <c r="G93" s="134" t="s">
        <v>1127</v>
      </c>
      <c r="H93" s="134" t="s">
        <v>1128</v>
      </c>
      <c r="I93" s="134" t="s">
        <v>1129</v>
      </c>
    </row>
    <row r="94" spans="1:9" ht="62" x14ac:dyDescent="0.35">
      <c r="A94" s="138" t="s">
        <v>763</v>
      </c>
      <c r="B94" s="135" t="s">
        <v>611</v>
      </c>
      <c r="C94" s="135" t="s">
        <v>612</v>
      </c>
      <c r="D94" s="135" t="s">
        <v>592</v>
      </c>
      <c r="E94" s="133" t="s">
        <v>827</v>
      </c>
      <c r="F94" s="134" t="s">
        <v>1226</v>
      </c>
      <c r="G94" s="134" t="s">
        <v>1130</v>
      </c>
      <c r="H94" s="134" t="s">
        <v>1131</v>
      </c>
      <c r="I94" s="134" t="s">
        <v>1132</v>
      </c>
    </row>
    <row r="95" spans="1:9" ht="62" x14ac:dyDescent="0.35">
      <c r="A95" s="138" t="s">
        <v>764</v>
      </c>
      <c r="B95" s="135" t="s">
        <v>613</v>
      </c>
      <c r="C95" s="135" t="s">
        <v>614</v>
      </c>
      <c r="D95" s="135" t="s">
        <v>592</v>
      </c>
      <c r="E95" s="133" t="s">
        <v>615</v>
      </c>
      <c r="F95" s="134" t="s">
        <v>1227</v>
      </c>
      <c r="G95" s="134" t="s">
        <v>1133</v>
      </c>
      <c r="H95" s="134" t="s">
        <v>1134</v>
      </c>
      <c r="I95" s="134" t="s">
        <v>1135</v>
      </c>
    </row>
    <row r="96" spans="1:9" ht="62" x14ac:dyDescent="0.35">
      <c r="A96" s="138" t="s">
        <v>765</v>
      </c>
      <c r="B96" s="135" t="s">
        <v>616</v>
      </c>
      <c r="C96" s="135" t="s">
        <v>617</v>
      </c>
      <c r="D96" s="135" t="s">
        <v>592</v>
      </c>
      <c r="E96" s="133" t="s">
        <v>828</v>
      </c>
      <c r="F96" s="134" t="s">
        <v>1228</v>
      </c>
      <c r="G96" s="134" t="s">
        <v>1258</v>
      </c>
      <c r="H96" s="134" t="s">
        <v>1136</v>
      </c>
      <c r="I96" s="134" t="s">
        <v>1137</v>
      </c>
    </row>
    <row r="97" spans="1:9" ht="46.5" x14ac:dyDescent="0.35">
      <c r="A97" s="138" t="s">
        <v>766</v>
      </c>
      <c r="B97" s="135" t="s">
        <v>618</v>
      </c>
      <c r="C97" s="135" t="s">
        <v>619</v>
      </c>
      <c r="D97" s="135" t="s">
        <v>592</v>
      </c>
      <c r="E97" s="133" t="s">
        <v>829</v>
      </c>
      <c r="F97" s="134" t="s">
        <v>619</v>
      </c>
      <c r="G97" s="134" t="s">
        <v>1138</v>
      </c>
      <c r="H97" s="134" t="s">
        <v>1139</v>
      </c>
      <c r="I97" s="134" t="s">
        <v>1140</v>
      </c>
    </row>
    <row r="98" spans="1:9" ht="108.5" x14ac:dyDescent="0.35">
      <c r="A98" s="138" t="s">
        <v>767</v>
      </c>
      <c r="B98" s="135" t="s">
        <v>620</v>
      </c>
      <c r="C98" s="135" t="s">
        <v>621</v>
      </c>
      <c r="D98" s="135" t="s">
        <v>592</v>
      </c>
      <c r="E98" s="133" t="s">
        <v>830</v>
      </c>
      <c r="F98" s="134" t="s">
        <v>620</v>
      </c>
      <c r="G98" s="134" t="s">
        <v>1141</v>
      </c>
      <c r="H98" s="134" t="s">
        <v>1142</v>
      </c>
      <c r="I98" s="134" t="s">
        <v>1143</v>
      </c>
    </row>
    <row r="99" spans="1:9" ht="155" x14ac:dyDescent="0.35">
      <c r="A99" s="138" t="s">
        <v>768</v>
      </c>
      <c r="B99" s="135" t="s">
        <v>622</v>
      </c>
      <c r="C99" s="135" t="s">
        <v>623</v>
      </c>
      <c r="D99" s="135" t="s">
        <v>592</v>
      </c>
      <c r="E99" s="133" t="s">
        <v>624</v>
      </c>
      <c r="F99" s="134" t="s">
        <v>1229</v>
      </c>
      <c r="G99" s="134" t="s">
        <v>1144</v>
      </c>
      <c r="H99" s="134" t="s">
        <v>1145</v>
      </c>
      <c r="I99" s="134" t="s">
        <v>1146</v>
      </c>
    </row>
    <row r="100" spans="1:9" ht="170.5" x14ac:dyDescent="0.35">
      <c r="A100" s="138" t="s">
        <v>769</v>
      </c>
      <c r="B100" s="135" t="s">
        <v>625</v>
      </c>
      <c r="C100" s="135" t="s">
        <v>626</v>
      </c>
      <c r="D100" s="135" t="s">
        <v>592</v>
      </c>
      <c r="E100" s="133" t="s">
        <v>627</v>
      </c>
      <c r="F100" s="134" t="s">
        <v>1230</v>
      </c>
      <c r="G100" s="134" t="s">
        <v>1147</v>
      </c>
      <c r="H100" s="134" t="s">
        <v>1148</v>
      </c>
      <c r="I100" s="134" t="s">
        <v>1259</v>
      </c>
    </row>
    <row r="101" spans="1:9" ht="77.5" x14ac:dyDescent="0.35">
      <c r="A101" s="138" t="s">
        <v>770</v>
      </c>
      <c r="B101" s="135" t="s">
        <v>628</v>
      </c>
      <c r="C101" s="135" t="s">
        <v>629</v>
      </c>
      <c r="D101" s="135" t="s">
        <v>592</v>
      </c>
      <c r="E101" s="133" t="s">
        <v>630</v>
      </c>
      <c r="F101" s="134" t="s">
        <v>1231</v>
      </c>
      <c r="G101" s="134" t="s">
        <v>1149</v>
      </c>
      <c r="H101" s="134" t="s">
        <v>1150</v>
      </c>
      <c r="I101" s="134" t="s">
        <v>1151</v>
      </c>
    </row>
    <row r="102" spans="1:9" ht="139.5" x14ac:dyDescent="0.35">
      <c r="A102" s="138" t="s">
        <v>771</v>
      </c>
      <c r="B102" s="135" t="s">
        <v>631</v>
      </c>
      <c r="C102" s="135" t="s">
        <v>632</v>
      </c>
      <c r="D102" s="135" t="s">
        <v>592</v>
      </c>
      <c r="E102" s="133" t="s">
        <v>831</v>
      </c>
      <c r="F102" s="134" t="s">
        <v>1232</v>
      </c>
      <c r="G102" s="134" t="s">
        <v>1152</v>
      </c>
      <c r="H102" s="134" t="s">
        <v>1153</v>
      </c>
      <c r="I102" s="134" t="s">
        <v>1154</v>
      </c>
    </row>
    <row r="103" spans="1:9" ht="108.5" x14ac:dyDescent="0.35">
      <c r="A103" s="138" t="s">
        <v>772</v>
      </c>
      <c r="B103" s="135" t="s">
        <v>633</v>
      </c>
      <c r="C103" s="135" t="s">
        <v>634</v>
      </c>
      <c r="D103" s="135" t="s">
        <v>592</v>
      </c>
      <c r="E103" s="133" t="s">
        <v>832</v>
      </c>
      <c r="F103" s="134" t="s">
        <v>1233</v>
      </c>
      <c r="G103" s="134" t="s">
        <v>1155</v>
      </c>
      <c r="H103" s="134" t="s">
        <v>1156</v>
      </c>
      <c r="I103" s="134" t="s">
        <v>1157</v>
      </c>
    </row>
    <row r="104" spans="1:9" ht="108.5" x14ac:dyDescent="0.35">
      <c r="A104" s="138" t="s">
        <v>773</v>
      </c>
      <c r="B104" s="135" t="s">
        <v>635</v>
      </c>
      <c r="C104" s="135" t="s">
        <v>636</v>
      </c>
      <c r="D104" s="135" t="s">
        <v>592</v>
      </c>
      <c r="E104" s="133" t="s">
        <v>833</v>
      </c>
      <c r="F104" s="134" t="s">
        <v>1234</v>
      </c>
      <c r="G104" s="134" t="s">
        <v>1158</v>
      </c>
      <c r="H104" s="134" t="s">
        <v>1159</v>
      </c>
      <c r="I104" s="134" t="s">
        <v>1160</v>
      </c>
    </row>
    <row r="105" spans="1:9" ht="108.5" x14ac:dyDescent="0.35">
      <c r="A105" s="138" t="s">
        <v>774</v>
      </c>
      <c r="B105" s="135" t="s">
        <v>637</v>
      </c>
      <c r="C105" s="135" t="s">
        <v>638</v>
      </c>
      <c r="D105" s="135" t="s">
        <v>592</v>
      </c>
      <c r="E105" s="133" t="s">
        <v>834</v>
      </c>
      <c r="F105" s="134" t="s">
        <v>637</v>
      </c>
      <c r="G105" s="134" t="s">
        <v>1161</v>
      </c>
      <c r="H105" s="134" t="s">
        <v>1162</v>
      </c>
      <c r="I105" s="134" t="s">
        <v>1163</v>
      </c>
    </row>
    <row r="106" spans="1:9" ht="108.5" x14ac:dyDescent="0.35">
      <c r="A106" s="138" t="s">
        <v>775</v>
      </c>
      <c r="B106" s="135" t="s">
        <v>639</v>
      </c>
      <c r="C106" s="135" t="s">
        <v>640</v>
      </c>
      <c r="D106" s="135" t="s">
        <v>639</v>
      </c>
      <c r="E106" s="133" t="s">
        <v>641</v>
      </c>
      <c r="F106" s="134" t="s">
        <v>1235</v>
      </c>
      <c r="G106" s="134" t="s">
        <v>1164</v>
      </c>
      <c r="H106" s="134" t="s">
        <v>1165</v>
      </c>
      <c r="I106" s="134" t="s">
        <v>1166</v>
      </c>
    </row>
    <row r="107" spans="1:9" ht="93" x14ac:dyDescent="0.35">
      <c r="A107" s="138" t="s">
        <v>776</v>
      </c>
      <c r="B107" s="135" t="s">
        <v>642</v>
      </c>
      <c r="C107" s="135" t="s">
        <v>643</v>
      </c>
      <c r="D107" s="135" t="s">
        <v>639</v>
      </c>
      <c r="E107" s="133" t="s">
        <v>644</v>
      </c>
      <c r="F107" s="134" t="s">
        <v>1236</v>
      </c>
      <c r="G107" s="134" t="s">
        <v>1167</v>
      </c>
      <c r="H107" s="134" t="s">
        <v>1260</v>
      </c>
      <c r="I107" s="134" t="s">
        <v>1261</v>
      </c>
    </row>
    <row r="108" spans="1:9" ht="62" x14ac:dyDescent="0.35">
      <c r="A108" s="138" t="s">
        <v>777</v>
      </c>
      <c r="B108" s="135" t="s">
        <v>645</v>
      </c>
      <c r="C108" s="135" t="s">
        <v>646</v>
      </c>
      <c r="D108" s="135" t="s">
        <v>639</v>
      </c>
      <c r="E108" s="133" t="s">
        <v>647</v>
      </c>
      <c r="F108" s="134" t="s">
        <v>1237</v>
      </c>
      <c r="G108" s="134" t="s">
        <v>1168</v>
      </c>
      <c r="H108" s="134" t="s">
        <v>1169</v>
      </c>
      <c r="I108" s="134" t="s">
        <v>1170</v>
      </c>
    </row>
    <row r="109" spans="1:9" ht="93" x14ac:dyDescent="0.35">
      <c r="A109" s="138" t="s">
        <v>778</v>
      </c>
      <c r="B109" s="135" t="s">
        <v>648</v>
      </c>
      <c r="C109" s="135" t="s">
        <v>649</v>
      </c>
      <c r="D109" s="135" t="s">
        <v>639</v>
      </c>
      <c r="E109" s="133" t="s">
        <v>650</v>
      </c>
      <c r="F109" s="134" t="s">
        <v>1238</v>
      </c>
      <c r="G109" s="134" t="s">
        <v>1171</v>
      </c>
      <c r="H109" s="134" t="s">
        <v>1172</v>
      </c>
      <c r="I109" s="134" t="s">
        <v>1173</v>
      </c>
    </row>
    <row r="110" spans="1:9" ht="93" x14ac:dyDescent="0.35">
      <c r="A110" s="138" t="s">
        <v>779</v>
      </c>
      <c r="B110" s="135" t="s">
        <v>651</v>
      </c>
      <c r="C110" s="135" t="s">
        <v>652</v>
      </c>
      <c r="D110" s="135" t="s">
        <v>639</v>
      </c>
      <c r="E110" s="133" t="s">
        <v>653</v>
      </c>
      <c r="F110" s="134" t="s">
        <v>1239</v>
      </c>
      <c r="G110" s="134" t="s">
        <v>1174</v>
      </c>
      <c r="H110" s="134" t="s">
        <v>1175</v>
      </c>
      <c r="I110" s="134" t="s">
        <v>1176</v>
      </c>
    </row>
    <row r="111" spans="1:9" ht="108.5" x14ac:dyDescent="0.35">
      <c r="A111" s="138" t="s">
        <v>780</v>
      </c>
      <c r="B111" s="135" t="s">
        <v>654</v>
      </c>
      <c r="C111" s="135" t="s">
        <v>655</v>
      </c>
      <c r="D111" s="135" t="s">
        <v>639</v>
      </c>
      <c r="E111" s="133" t="s">
        <v>656</v>
      </c>
      <c r="F111" s="134" t="s">
        <v>1240</v>
      </c>
      <c r="G111" s="134" t="s">
        <v>1177</v>
      </c>
      <c r="H111" s="134" t="s">
        <v>1178</v>
      </c>
      <c r="I111" s="134" t="s">
        <v>1179</v>
      </c>
    </row>
    <row r="112" spans="1:9" ht="77.5" x14ac:dyDescent="0.35">
      <c r="A112" s="138" t="s">
        <v>781</v>
      </c>
      <c r="B112" s="135" t="s">
        <v>657</v>
      </c>
      <c r="C112" s="135" t="s">
        <v>658</v>
      </c>
      <c r="D112" s="135" t="s">
        <v>639</v>
      </c>
      <c r="E112" s="133" t="s">
        <v>659</v>
      </c>
      <c r="F112" s="134" t="s">
        <v>1262</v>
      </c>
      <c r="G112" s="134" t="s">
        <v>1180</v>
      </c>
      <c r="H112" s="134" t="s">
        <v>1181</v>
      </c>
      <c r="I112" s="134" t="s">
        <v>1182</v>
      </c>
    </row>
    <row r="113" spans="1:9" ht="77.5" x14ac:dyDescent="0.35">
      <c r="A113" s="138" t="s">
        <v>782</v>
      </c>
      <c r="B113" s="135" t="s">
        <v>660</v>
      </c>
      <c r="C113" s="135" t="s">
        <v>661</v>
      </c>
      <c r="D113" s="135" t="s">
        <v>639</v>
      </c>
      <c r="E113" s="133" t="s">
        <v>662</v>
      </c>
      <c r="F113" s="134" t="s">
        <v>1241</v>
      </c>
      <c r="G113" s="134" t="s">
        <v>1183</v>
      </c>
      <c r="H113" s="134" t="s">
        <v>1184</v>
      </c>
      <c r="I113" s="134" t="s">
        <v>1185</v>
      </c>
    </row>
    <row r="114" spans="1:9" ht="170.5" x14ac:dyDescent="0.35">
      <c r="A114" s="138" t="s">
        <v>783</v>
      </c>
      <c r="B114" s="135" t="s">
        <v>663</v>
      </c>
      <c r="C114" s="135" t="s">
        <v>664</v>
      </c>
      <c r="D114" s="135" t="s">
        <v>639</v>
      </c>
      <c r="E114" s="133" t="s">
        <v>665</v>
      </c>
      <c r="F114" s="134" t="s">
        <v>1242</v>
      </c>
      <c r="G114" s="134" t="s">
        <v>1058</v>
      </c>
      <c r="H114" s="134" t="s">
        <v>1059</v>
      </c>
      <c r="I114" s="134" t="s">
        <v>1060</v>
      </c>
    </row>
    <row r="115" spans="1:9" ht="77.5" x14ac:dyDescent="0.35">
      <c r="A115" s="138" t="s">
        <v>784</v>
      </c>
      <c r="B115" s="135" t="s">
        <v>666</v>
      </c>
      <c r="C115" s="135" t="s">
        <v>667</v>
      </c>
      <c r="D115" s="135" t="s">
        <v>639</v>
      </c>
      <c r="E115" s="133" t="s">
        <v>668</v>
      </c>
      <c r="F115" s="134" t="s">
        <v>1263</v>
      </c>
      <c r="G115" s="134" t="s">
        <v>1061</v>
      </c>
      <c r="H115" s="134" t="s">
        <v>1062</v>
      </c>
      <c r="I115" s="134" t="s">
        <v>1063</v>
      </c>
    </row>
  </sheetData>
  <phoneticPr fontId="5" type="noConversion"/>
  <hyperlinks>
    <hyperlink ref="B2" r:id="rId1" xr:uid="{E369251C-5808-4E95-A015-E8B4866D65B4}"/>
  </hyperlinks>
  <pageMargins left="0.7" right="0.7" top="0.75" bottom="0.75" header="0.3" footer="0.3"/>
  <pageSetup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4ADC8-2BBD-4D1E-B958-D799AD263157}">
  <sheetPr>
    <tabColor rgb="FF7030A0"/>
  </sheetPr>
  <dimension ref="A4:H204"/>
  <sheetViews>
    <sheetView showGridLines="0" workbookViewId="0">
      <selection activeCell="A5" sqref="A5"/>
    </sheetView>
  </sheetViews>
  <sheetFormatPr baseColWidth="10" defaultRowHeight="15.5" x14ac:dyDescent="0.35"/>
  <cols>
    <col min="1" max="1" width="13.1640625" customWidth="1"/>
    <col min="2" max="2" width="35.33203125" bestFit="1" customWidth="1"/>
    <col min="3" max="3" width="82.1640625" bestFit="1" customWidth="1"/>
    <col min="4" max="4" width="13.6640625" bestFit="1" customWidth="1"/>
    <col min="5" max="5" width="15.6640625" customWidth="1"/>
    <col min="7" max="7" width="84" customWidth="1"/>
  </cols>
  <sheetData>
    <row r="4" spans="1:8" x14ac:dyDescent="0.35">
      <c r="A4" t="s">
        <v>785</v>
      </c>
      <c r="B4" t="s">
        <v>670</v>
      </c>
      <c r="C4" t="s">
        <v>672</v>
      </c>
      <c r="D4" t="s">
        <v>803</v>
      </c>
      <c r="E4" t="s">
        <v>809</v>
      </c>
      <c r="F4" t="s">
        <v>786</v>
      </c>
      <c r="G4" t="s">
        <v>789</v>
      </c>
      <c r="H4" t="s">
        <v>792</v>
      </c>
    </row>
    <row r="5" spans="1:8" ht="290" x14ac:dyDescent="0.35">
      <c r="A5" s="138" t="s">
        <v>675</v>
      </c>
      <c r="B5" s="135" t="s">
        <v>359</v>
      </c>
      <c r="C5" s="133" t="s">
        <v>835</v>
      </c>
      <c r="D5" s="133" t="s">
        <v>806</v>
      </c>
      <c r="E5" s="133" t="s">
        <v>812</v>
      </c>
      <c r="F5" s="133" t="s">
        <v>171</v>
      </c>
      <c r="G5" s="136" t="s">
        <v>798</v>
      </c>
      <c r="H5" s="137" t="s">
        <v>8</v>
      </c>
    </row>
    <row r="6" spans="1:8" ht="290" x14ac:dyDescent="0.35">
      <c r="A6" s="138" t="s">
        <v>676</v>
      </c>
      <c r="B6" s="135" t="s">
        <v>363</v>
      </c>
      <c r="C6" s="133" t="s">
        <v>838</v>
      </c>
      <c r="D6" s="133" t="s">
        <v>806</v>
      </c>
      <c r="E6" s="133" t="s">
        <v>812</v>
      </c>
      <c r="F6" s="133" t="s">
        <v>171</v>
      </c>
      <c r="G6" s="136" t="s">
        <v>798</v>
      </c>
      <c r="H6" s="137" t="s">
        <v>8</v>
      </c>
    </row>
    <row r="7" spans="1:8" ht="43.5" x14ac:dyDescent="0.35">
      <c r="A7" s="138" t="s">
        <v>676</v>
      </c>
      <c r="B7" s="135" t="s">
        <v>363</v>
      </c>
      <c r="C7" s="133" t="s">
        <v>838</v>
      </c>
      <c r="D7" s="133" t="s">
        <v>806</v>
      </c>
      <c r="E7" s="133" t="s">
        <v>812</v>
      </c>
      <c r="F7" s="133" t="s">
        <v>216</v>
      </c>
      <c r="G7" s="136" t="s">
        <v>84</v>
      </c>
      <c r="H7" s="137" t="s">
        <v>8</v>
      </c>
    </row>
    <row r="8" spans="1:8" ht="290" x14ac:dyDescent="0.35">
      <c r="A8" s="138" t="s">
        <v>677</v>
      </c>
      <c r="B8" s="135" t="s">
        <v>366</v>
      </c>
      <c r="C8" s="133" t="s">
        <v>840</v>
      </c>
      <c r="D8" s="133" t="s">
        <v>806</v>
      </c>
      <c r="E8" s="133" t="s">
        <v>812</v>
      </c>
      <c r="F8" s="133" t="s">
        <v>171</v>
      </c>
      <c r="G8" s="136" t="s">
        <v>798</v>
      </c>
      <c r="H8" s="137" t="s">
        <v>8</v>
      </c>
    </row>
    <row r="9" spans="1:8" ht="290" x14ac:dyDescent="0.35">
      <c r="A9" s="138" t="s">
        <v>678</v>
      </c>
      <c r="B9" s="135" t="s">
        <v>369</v>
      </c>
      <c r="C9" s="133" t="s">
        <v>843</v>
      </c>
      <c r="D9" s="133" t="s">
        <v>806</v>
      </c>
      <c r="E9" s="133" t="s">
        <v>812</v>
      </c>
      <c r="F9" s="133" t="s">
        <v>171</v>
      </c>
      <c r="G9" s="136" t="s">
        <v>798</v>
      </c>
      <c r="H9" s="137" t="s">
        <v>8</v>
      </c>
    </row>
    <row r="10" spans="1:8" ht="43.5" x14ac:dyDescent="0.35">
      <c r="A10" s="138" t="s">
        <v>678</v>
      </c>
      <c r="B10" s="135" t="s">
        <v>369</v>
      </c>
      <c r="C10" s="133" t="s">
        <v>843</v>
      </c>
      <c r="D10" s="133" t="s">
        <v>806</v>
      </c>
      <c r="E10" s="133" t="s">
        <v>812</v>
      </c>
      <c r="F10" s="133" t="s">
        <v>216</v>
      </c>
      <c r="G10" s="136" t="s">
        <v>84</v>
      </c>
      <c r="H10" s="137" t="s">
        <v>8</v>
      </c>
    </row>
    <row r="11" spans="1:8" ht="290" x14ac:dyDescent="0.35">
      <c r="A11" s="138" t="s">
        <v>679</v>
      </c>
      <c r="B11" s="135" t="s">
        <v>372</v>
      </c>
      <c r="C11" s="133" t="s">
        <v>847</v>
      </c>
      <c r="D11" s="133" t="s">
        <v>806</v>
      </c>
      <c r="E11" s="133" t="s">
        <v>812</v>
      </c>
      <c r="F11" s="133" t="s">
        <v>171</v>
      </c>
      <c r="G11" s="136" t="s">
        <v>798</v>
      </c>
      <c r="H11" s="137" t="s">
        <v>8</v>
      </c>
    </row>
    <row r="12" spans="1:8" ht="43.5" x14ac:dyDescent="0.35">
      <c r="A12" s="138" t="s">
        <v>679</v>
      </c>
      <c r="B12" s="135" t="s">
        <v>372</v>
      </c>
      <c r="C12" s="133" t="s">
        <v>847</v>
      </c>
      <c r="D12" s="133" t="s">
        <v>806</v>
      </c>
      <c r="E12" s="133" t="s">
        <v>812</v>
      </c>
      <c r="F12" s="133" t="s">
        <v>216</v>
      </c>
      <c r="G12" s="136" t="s">
        <v>84</v>
      </c>
      <c r="H12" s="137" t="s">
        <v>8</v>
      </c>
    </row>
    <row r="13" spans="1:8" ht="290" x14ac:dyDescent="0.35">
      <c r="A13" s="138" t="s">
        <v>680</v>
      </c>
      <c r="B13" s="135" t="s">
        <v>375</v>
      </c>
      <c r="C13" s="133" t="s">
        <v>850</v>
      </c>
      <c r="D13" s="133" t="s">
        <v>806</v>
      </c>
      <c r="E13" s="133" t="s">
        <v>812</v>
      </c>
      <c r="F13" s="133" t="s">
        <v>171</v>
      </c>
      <c r="G13" s="136" t="s">
        <v>798</v>
      </c>
      <c r="H13" s="137" t="s">
        <v>8</v>
      </c>
    </row>
    <row r="14" spans="1:8" ht="290" x14ac:dyDescent="0.35">
      <c r="A14" s="138" t="s">
        <v>681</v>
      </c>
      <c r="B14" s="135" t="s">
        <v>378</v>
      </c>
      <c r="C14" s="133" t="s">
        <v>863</v>
      </c>
      <c r="D14" s="133" t="s">
        <v>806</v>
      </c>
      <c r="E14" s="133" t="s">
        <v>812</v>
      </c>
      <c r="F14" s="133" t="s">
        <v>171</v>
      </c>
      <c r="G14" s="136" t="s">
        <v>798</v>
      </c>
      <c r="H14" s="137" t="s">
        <v>8</v>
      </c>
    </row>
    <row r="15" spans="1:8" ht="290" x14ac:dyDescent="0.35">
      <c r="A15" s="138" t="s">
        <v>682</v>
      </c>
      <c r="B15" s="135" t="s">
        <v>381</v>
      </c>
      <c r="C15" s="133" t="s">
        <v>867</v>
      </c>
      <c r="D15" s="133" t="s">
        <v>806</v>
      </c>
      <c r="E15" s="133" t="s">
        <v>812</v>
      </c>
      <c r="F15" s="133" t="s">
        <v>171</v>
      </c>
      <c r="G15" s="136" t="s">
        <v>798</v>
      </c>
      <c r="H15" s="137" t="s">
        <v>8</v>
      </c>
    </row>
    <row r="16" spans="1:8" ht="43.5" x14ac:dyDescent="0.35">
      <c r="A16" s="138" t="s">
        <v>682</v>
      </c>
      <c r="B16" s="135" t="s">
        <v>381</v>
      </c>
      <c r="C16" s="133" t="s">
        <v>867</v>
      </c>
      <c r="D16" s="133" t="s">
        <v>806</v>
      </c>
      <c r="E16" s="133" t="s">
        <v>812</v>
      </c>
      <c r="F16" s="133" t="s">
        <v>181</v>
      </c>
      <c r="G16" s="136" t="s">
        <v>31</v>
      </c>
      <c r="H16" s="137" t="s">
        <v>8</v>
      </c>
    </row>
    <row r="17" spans="1:8" x14ac:dyDescent="0.35">
      <c r="A17" s="138" t="s">
        <v>682</v>
      </c>
      <c r="B17" s="135" t="s">
        <v>381</v>
      </c>
      <c r="C17" s="133" t="s">
        <v>867</v>
      </c>
      <c r="D17" s="133" t="s">
        <v>806</v>
      </c>
      <c r="E17" s="133" t="s">
        <v>812</v>
      </c>
      <c r="F17" s="133" t="s">
        <v>218</v>
      </c>
      <c r="G17" s="136" t="s">
        <v>88</v>
      </c>
      <c r="H17" s="137" t="s">
        <v>16</v>
      </c>
    </row>
    <row r="18" spans="1:8" ht="29" x14ac:dyDescent="0.35">
      <c r="A18" s="138" t="s">
        <v>682</v>
      </c>
      <c r="B18" s="135" t="s">
        <v>381</v>
      </c>
      <c r="C18" s="133" t="s">
        <v>867</v>
      </c>
      <c r="D18" s="133" t="s">
        <v>806</v>
      </c>
      <c r="E18" s="133" t="s">
        <v>812</v>
      </c>
      <c r="F18" s="133" t="s">
        <v>241</v>
      </c>
      <c r="G18" s="136" t="s">
        <v>126</v>
      </c>
      <c r="H18" s="137" t="s">
        <v>8</v>
      </c>
    </row>
    <row r="19" spans="1:8" ht="290" x14ac:dyDescent="0.35">
      <c r="A19" s="138" t="s">
        <v>683</v>
      </c>
      <c r="B19" s="135" t="s">
        <v>384</v>
      </c>
      <c r="C19" s="133" t="s">
        <v>870</v>
      </c>
      <c r="D19" s="133" t="s">
        <v>806</v>
      </c>
      <c r="E19" s="133" t="s">
        <v>812</v>
      </c>
      <c r="F19" s="133" t="s">
        <v>171</v>
      </c>
      <c r="G19" s="136" t="s">
        <v>798</v>
      </c>
      <c r="H19" s="137" t="s">
        <v>8</v>
      </c>
    </row>
    <row r="20" spans="1:8" ht="43.5" x14ac:dyDescent="0.35">
      <c r="A20" s="138" t="s">
        <v>683</v>
      </c>
      <c r="B20" s="135" t="s">
        <v>384</v>
      </c>
      <c r="C20" s="133" t="s">
        <v>870</v>
      </c>
      <c r="D20" s="133" t="s">
        <v>806</v>
      </c>
      <c r="E20" s="133" t="s">
        <v>812</v>
      </c>
      <c r="F20" s="133" t="s">
        <v>181</v>
      </c>
      <c r="G20" s="136" t="s">
        <v>31</v>
      </c>
      <c r="H20" s="137" t="s">
        <v>8</v>
      </c>
    </row>
    <row r="21" spans="1:8" x14ac:dyDescent="0.35">
      <c r="A21" s="138" t="s">
        <v>683</v>
      </c>
      <c r="B21" s="135" t="s">
        <v>384</v>
      </c>
      <c r="C21" s="133" t="s">
        <v>870</v>
      </c>
      <c r="D21" s="133" t="s">
        <v>806</v>
      </c>
      <c r="E21" s="133" t="s">
        <v>812</v>
      </c>
      <c r="F21" s="133" t="s">
        <v>218</v>
      </c>
      <c r="G21" s="136" t="s">
        <v>88</v>
      </c>
      <c r="H21" s="137" t="s">
        <v>16</v>
      </c>
    </row>
    <row r="22" spans="1:8" ht="29" x14ac:dyDescent="0.35">
      <c r="A22" s="138" t="s">
        <v>683</v>
      </c>
      <c r="B22" s="135" t="s">
        <v>384</v>
      </c>
      <c r="C22" s="133" t="s">
        <v>870</v>
      </c>
      <c r="D22" s="133" t="s">
        <v>806</v>
      </c>
      <c r="E22" s="133" t="s">
        <v>812</v>
      </c>
      <c r="F22" s="133" t="s">
        <v>241</v>
      </c>
      <c r="G22" s="136" t="s">
        <v>126</v>
      </c>
      <c r="H22" s="137" t="s">
        <v>8</v>
      </c>
    </row>
    <row r="23" spans="1:8" ht="290" x14ac:dyDescent="0.35">
      <c r="A23" s="138" t="s">
        <v>684</v>
      </c>
      <c r="B23" s="135" t="s">
        <v>387</v>
      </c>
      <c r="C23" s="133" t="s">
        <v>874</v>
      </c>
      <c r="D23" s="133" t="s">
        <v>806</v>
      </c>
      <c r="E23" s="133" t="s">
        <v>812</v>
      </c>
      <c r="F23" s="133" t="s">
        <v>171</v>
      </c>
      <c r="G23" s="136" t="s">
        <v>798</v>
      </c>
      <c r="H23" s="137" t="s">
        <v>8</v>
      </c>
    </row>
    <row r="24" spans="1:8" ht="43.5" x14ac:dyDescent="0.35">
      <c r="A24" s="138" t="s">
        <v>684</v>
      </c>
      <c r="B24" s="135" t="s">
        <v>387</v>
      </c>
      <c r="C24" s="133" t="s">
        <v>874</v>
      </c>
      <c r="D24" s="133" t="s">
        <v>806</v>
      </c>
      <c r="E24" s="133" t="s">
        <v>812</v>
      </c>
      <c r="F24" s="133" t="s">
        <v>181</v>
      </c>
      <c r="G24" s="136" t="s">
        <v>31</v>
      </c>
      <c r="H24" s="137" t="s">
        <v>8</v>
      </c>
    </row>
    <row r="25" spans="1:8" x14ac:dyDescent="0.35">
      <c r="A25" s="138" t="s">
        <v>684</v>
      </c>
      <c r="B25" s="135" t="s">
        <v>387</v>
      </c>
      <c r="C25" s="133" t="s">
        <v>874</v>
      </c>
      <c r="D25" s="133" t="s">
        <v>806</v>
      </c>
      <c r="E25" s="133" t="s">
        <v>812</v>
      </c>
      <c r="F25" s="133" t="s">
        <v>218</v>
      </c>
      <c r="G25" s="136" t="s">
        <v>88</v>
      </c>
      <c r="H25" s="137" t="s">
        <v>16</v>
      </c>
    </row>
    <row r="26" spans="1:8" ht="29" x14ac:dyDescent="0.35">
      <c r="A26" s="138" t="s">
        <v>684</v>
      </c>
      <c r="B26" s="135" t="s">
        <v>387</v>
      </c>
      <c r="C26" s="133" t="s">
        <v>874</v>
      </c>
      <c r="D26" s="133" t="s">
        <v>806</v>
      </c>
      <c r="E26" s="133" t="s">
        <v>812</v>
      </c>
      <c r="F26" s="133" t="s">
        <v>241</v>
      </c>
      <c r="G26" s="136" t="s">
        <v>126</v>
      </c>
      <c r="H26" s="137" t="s">
        <v>8</v>
      </c>
    </row>
    <row r="27" spans="1:8" ht="43.5" x14ac:dyDescent="0.35">
      <c r="A27" s="138" t="s">
        <v>685</v>
      </c>
      <c r="B27" s="135" t="s">
        <v>390</v>
      </c>
      <c r="C27" s="133" t="s">
        <v>878</v>
      </c>
      <c r="D27" s="133" t="s">
        <v>806</v>
      </c>
      <c r="E27" s="133" t="s">
        <v>812</v>
      </c>
      <c r="F27" s="133" t="s">
        <v>181</v>
      </c>
      <c r="G27" s="136" t="s">
        <v>31</v>
      </c>
      <c r="H27" s="137" t="s">
        <v>8</v>
      </c>
    </row>
    <row r="28" spans="1:8" ht="72.5" x14ac:dyDescent="0.35">
      <c r="A28" s="138" t="s">
        <v>685</v>
      </c>
      <c r="B28" s="135" t="s">
        <v>390</v>
      </c>
      <c r="C28" s="133" t="s">
        <v>878</v>
      </c>
      <c r="D28" s="133" t="s">
        <v>806</v>
      </c>
      <c r="E28" s="133" t="s">
        <v>812</v>
      </c>
      <c r="F28" s="133" t="s">
        <v>247</v>
      </c>
      <c r="G28" s="136" t="s">
        <v>138</v>
      </c>
      <c r="H28" s="137" t="s">
        <v>8</v>
      </c>
    </row>
    <row r="29" spans="1:8" ht="87" x14ac:dyDescent="0.35">
      <c r="A29" s="138" t="s">
        <v>686</v>
      </c>
      <c r="B29" s="135" t="s">
        <v>393</v>
      </c>
      <c r="C29" s="133" t="s">
        <v>882</v>
      </c>
      <c r="D29" s="133" t="s">
        <v>806</v>
      </c>
      <c r="E29" s="133" t="s">
        <v>812</v>
      </c>
      <c r="F29" s="133" t="s">
        <v>200</v>
      </c>
      <c r="G29" s="136" t="s">
        <v>294</v>
      </c>
      <c r="H29" s="137" t="s">
        <v>8</v>
      </c>
    </row>
    <row r="30" spans="1:8" ht="72.5" x14ac:dyDescent="0.35">
      <c r="A30" s="138" t="s">
        <v>686</v>
      </c>
      <c r="B30" s="135" t="s">
        <v>393</v>
      </c>
      <c r="C30" s="133" t="s">
        <v>882</v>
      </c>
      <c r="D30" s="133" t="s">
        <v>806</v>
      </c>
      <c r="E30" s="133" t="s">
        <v>812</v>
      </c>
      <c r="F30" s="133" t="s">
        <v>247</v>
      </c>
      <c r="G30" s="136" t="s">
        <v>138</v>
      </c>
      <c r="H30" s="137" t="s">
        <v>8</v>
      </c>
    </row>
    <row r="31" spans="1:8" x14ac:dyDescent="0.35">
      <c r="A31" s="138" t="s">
        <v>687</v>
      </c>
      <c r="B31" s="135" t="s">
        <v>396</v>
      </c>
      <c r="C31" s="133" t="s">
        <v>886</v>
      </c>
      <c r="D31" s="133" t="s">
        <v>806</v>
      </c>
      <c r="E31" s="133" t="s">
        <v>812</v>
      </c>
      <c r="F31" s="133" t="s">
        <v>214</v>
      </c>
      <c r="G31" s="136" t="s">
        <v>80</v>
      </c>
      <c r="H31" s="137" t="s">
        <v>8</v>
      </c>
    </row>
    <row r="32" spans="1:8" x14ac:dyDescent="0.35">
      <c r="A32" s="138" t="s">
        <v>688</v>
      </c>
      <c r="B32" s="135" t="s">
        <v>399</v>
      </c>
      <c r="C32" s="133" t="s">
        <v>890</v>
      </c>
      <c r="D32" s="133" t="s">
        <v>806</v>
      </c>
      <c r="E32" s="133" t="s">
        <v>812</v>
      </c>
      <c r="F32" s="133" t="s">
        <v>229</v>
      </c>
      <c r="G32" s="136" t="s">
        <v>100</v>
      </c>
      <c r="H32" s="137" t="s">
        <v>8</v>
      </c>
    </row>
    <row r="33" spans="1:8" ht="159.5" x14ac:dyDescent="0.35">
      <c r="A33" s="138" t="s">
        <v>689</v>
      </c>
      <c r="B33" s="135" t="s">
        <v>402</v>
      </c>
      <c r="C33" s="133" t="s">
        <v>892</v>
      </c>
      <c r="D33" s="133" t="s">
        <v>806</v>
      </c>
      <c r="E33" s="133" t="s">
        <v>812</v>
      </c>
      <c r="F33" s="133" t="s">
        <v>204</v>
      </c>
      <c r="G33" s="136" t="s">
        <v>799</v>
      </c>
      <c r="H33" s="137" t="s">
        <v>8</v>
      </c>
    </row>
    <row r="34" spans="1:8" ht="145" x14ac:dyDescent="0.35">
      <c r="A34" s="138" t="s">
        <v>689</v>
      </c>
      <c r="B34" s="135" t="s">
        <v>402</v>
      </c>
      <c r="C34" s="133" t="s">
        <v>892</v>
      </c>
      <c r="D34" s="133" t="s">
        <v>806</v>
      </c>
      <c r="E34" s="133" t="s">
        <v>812</v>
      </c>
      <c r="F34" s="133" t="s">
        <v>205</v>
      </c>
      <c r="G34" s="136" t="s">
        <v>800</v>
      </c>
      <c r="H34" s="137" t="s">
        <v>8</v>
      </c>
    </row>
    <row r="35" spans="1:8" ht="43.5" x14ac:dyDescent="0.35">
      <c r="A35" s="138" t="s">
        <v>690</v>
      </c>
      <c r="B35" s="135" t="s">
        <v>404</v>
      </c>
      <c r="C35" s="133" t="s">
        <v>895</v>
      </c>
      <c r="D35" s="133" t="s">
        <v>806</v>
      </c>
      <c r="E35" s="133" t="s">
        <v>812</v>
      </c>
      <c r="F35" s="133" t="s">
        <v>181</v>
      </c>
      <c r="G35" s="136" t="s">
        <v>31</v>
      </c>
      <c r="H35" s="137" t="s">
        <v>8</v>
      </c>
    </row>
    <row r="36" spans="1:8" x14ac:dyDescent="0.35">
      <c r="A36" s="138" t="s">
        <v>690</v>
      </c>
      <c r="B36" s="135" t="s">
        <v>404</v>
      </c>
      <c r="C36" s="133" t="s">
        <v>895</v>
      </c>
      <c r="D36" s="133" t="s">
        <v>806</v>
      </c>
      <c r="E36" s="133" t="s">
        <v>812</v>
      </c>
      <c r="F36" s="133" t="s">
        <v>213</v>
      </c>
      <c r="G36" s="136" t="s">
        <v>78</v>
      </c>
      <c r="H36" s="137" t="s">
        <v>8</v>
      </c>
    </row>
    <row r="37" spans="1:8" x14ac:dyDescent="0.35">
      <c r="A37" s="138" t="s">
        <v>690</v>
      </c>
      <c r="B37" s="135" t="s">
        <v>404</v>
      </c>
      <c r="C37" s="133" t="s">
        <v>895</v>
      </c>
      <c r="D37" s="133" t="s">
        <v>806</v>
      </c>
      <c r="E37" s="133" t="s">
        <v>812</v>
      </c>
      <c r="F37" s="133" t="s">
        <v>218</v>
      </c>
      <c r="G37" s="136" t="s">
        <v>88</v>
      </c>
      <c r="H37" s="137" t="s">
        <v>16</v>
      </c>
    </row>
    <row r="38" spans="1:8" ht="290" x14ac:dyDescent="0.35">
      <c r="A38" s="138" t="s">
        <v>691</v>
      </c>
      <c r="B38" s="135" t="s">
        <v>407</v>
      </c>
      <c r="C38" s="133" t="s">
        <v>899</v>
      </c>
      <c r="D38" s="133" t="s">
        <v>806</v>
      </c>
      <c r="E38" s="133" t="s">
        <v>812</v>
      </c>
      <c r="F38" s="133" t="s">
        <v>171</v>
      </c>
      <c r="G38" s="136" t="s">
        <v>798</v>
      </c>
      <c r="H38" s="137" t="s">
        <v>8</v>
      </c>
    </row>
    <row r="39" spans="1:8" ht="43.5" x14ac:dyDescent="0.35">
      <c r="A39" s="138" t="s">
        <v>691</v>
      </c>
      <c r="B39" s="135" t="s">
        <v>407</v>
      </c>
      <c r="C39" s="133" t="s">
        <v>899</v>
      </c>
      <c r="D39" s="133" t="s">
        <v>806</v>
      </c>
      <c r="E39" s="133" t="s">
        <v>812</v>
      </c>
      <c r="F39" s="133" t="s">
        <v>216</v>
      </c>
      <c r="G39" s="136" t="s">
        <v>84</v>
      </c>
      <c r="H39" s="137" t="s">
        <v>8</v>
      </c>
    </row>
    <row r="40" spans="1:8" ht="43.5" x14ac:dyDescent="0.35">
      <c r="A40" s="138" t="s">
        <v>692</v>
      </c>
      <c r="B40" s="135" t="s">
        <v>410</v>
      </c>
      <c r="C40" s="133" t="s">
        <v>903</v>
      </c>
      <c r="D40" s="133" t="s">
        <v>806</v>
      </c>
      <c r="E40" s="133" t="s">
        <v>812</v>
      </c>
      <c r="F40" s="133" t="s">
        <v>216</v>
      </c>
      <c r="G40" s="136" t="s">
        <v>84</v>
      </c>
      <c r="H40" s="137" t="s">
        <v>8</v>
      </c>
    </row>
    <row r="41" spans="1:8" ht="87" x14ac:dyDescent="0.35">
      <c r="A41" s="138" t="s">
        <v>693</v>
      </c>
      <c r="B41" s="135" t="s">
        <v>413</v>
      </c>
      <c r="C41" s="133" t="s">
        <v>907</v>
      </c>
      <c r="D41" s="133" t="s">
        <v>806</v>
      </c>
      <c r="E41" s="133" t="s">
        <v>812</v>
      </c>
      <c r="F41" s="133" t="s">
        <v>200</v>
      </c>
      <c r="G41" s="136" t="s">
        <v>294</v>
      </c>
      <c r="H41" s="137" t="s">
        <v>8</v>
      </c>
    </row>
    <row r="42" spans="1:8" ht="29" x14ac:dyDescent="0.35">
      <c r="A42" s="138" t="s">
        <v>693</v>
      </c>
      <c r="B42" s="135" t="s">
        <v>413</v>
      </c>
      <c r="C42" s="133" t="s">
        <v>907</v>
      </c>
      <c r="D42" s="133" t="s">
        <v>806</v>
      </c>
      <c r="E42" s="133" t="s">
        <v>812</v>
      </c>
      <c r="F42" s="133" t="s">
        <v>213</v>
      </c>
      <c r="G42" s="136" t="s">
        <v>78</v>
      </c>
      <c r="H42" s="137" t="s">
        <v>8</v>
      </c>
    </row>
    <row r="43" spans="1:8" ht="43.5" x14ac:dyDescent="0.35">
      <c r="A43" s="138" t="s">
        <v>694</v>
      </c>
      <c r="B43" s="135" t="s">
        <v>416</v>
      </c>
      <c r="C43" s="133" t="s">
        <v>911</v>
      </c>
      <c r="D43" s="133" t="s">
        <v>806</v>
      </c>
      <c r="E43" s="133" t="s">
        <v>812</v>
      </c>
      <c r="F43" s="133" t="s">
        <v>181</v>
      </c>
      <c r="G43" s="136" t="s">
        <v>31</v>
      </c>
      <c r="H43" s="137" t="s">
        <v>8</v>
      </c>
    </row>
    <row r="44" spans="1:8" ht="145" x14ac:dyDescent="0.35">
      <c r="A44" s="138" t="s">
        <v>695</v>
      </c>
      <c r="B44" s="135" t="s">
        <v>418</v>
      </c>
      <c r="C44" s="133" t="s">
        <v>914</v>
      </c>
      <c r="D44" s="133" t="s">
        <v>806</v>
      </c>
      <c r="E44" s="133" t="s">
        <v>812</v>
      </c>
      <c r="F44" s="133" t="s">
        <v>205</v>
      </c>
      <c r="G44" s="136" t="s">
        <v>800</v>
      </c>
      <c r="H44" s="137" t="s">
        <v>8</v>
      </c>
    </row>
    <row r="45" spans="1:8" ht="145" x14ac:dyDescent="0.35">
      <c r="A45" s="138" t="s">
        <v>696</v>
      </c>
      <c r="B45" s="135" t="s">
        <v>421</v>
      </c>
      <c r="C45" s="133" t="s">
        <v>918</v>
      </c>
      <c r="D45" s="133" t="s">
        <v>806</v>
      </c>
      <c r="E45" s="133" t="s">
        <v>812</v>
      </c>
      <c r="F45" s="133" t="s">
        <v>205</v>
      </c>
      <c r="G45" s="136" t="s">
        <v>800</v>
      </c>
      <c r="H45" s="137" t="s">
        <v>8</v>
      </c>
    </row>
    <row r="46" spans="1:8" ht="116" x14ac:dyDescent="0.35">
      <c r="A46" s="138" t="s">
        <v>697</v>
      </c>
      <c r="B46" s="135" t="s">
        <v>423</v>
      </c>
      <c r="C46" s="133" t="s">
        <v>922</v>
      </c>
      <c r="D46" s="133" t="s">
        <v>805</v>
      </c>
      <c r="E46" s="133" t="s">
        <v>812</v>
      </c>
      <c r="F46" s="133" t="s">
        <v>189</v>
      </c>
      <c r="G46" s="136" t="s">
        <v>801</v>
      </c>
      <c r="H46" s="137" t="s">
        <v>16</v>
      </c>
    </row>
    <row r="47" spans="1:8" ht="290" x14ac:dyDescent="0.35">
      <c r="A47" s="138" t="s">
        <v>698</v>
      </c>
      <c r="B47" s="135" t="s">
        <v>426</v>
      </c>
      <c r="C47" s="133" t="s">
        <v>926</v>
      </c>
      <c r="D47" s="133" t="s">
        <v>804</v>
      </c>
      <c r="E47" s="133" t="s">
        <v>811</v>
      </c>
      <c r="F47" s="133" t="s">
        <v>171</v>
      </c>
      <c r="G47" s="136" t="s">
        <v>798</v>
      </c>
      <c r="H47" s="137" t="s">
        <v>8</v>
      </c>
    </row>
    <row r="48" spans="1:8" ht="290" x14ac:dyDescent="0.35">
      <c r="A48" s="138" t="s">
        <v>699</v>
      </c>
      <c r="B48" s="135" t="s">
        <v>430</v>
      </c>
      <c r="C48" s="133" t="s">
        <v>929</v>
      </c>
      <c r="D48" s="133" t="s">
        <v>804</v>
      </c>
      <c r="E48" s="133" t="s">
        <v>811</v>
      </c>
      <c r="F48" s="133" t="s">
        <v>171</v>
      </c>
      <c r="G48" s="136" t="s">
        <v>798</v>
      </c>
      <c r="H48" s="137" t="s">
        <v>8</v>
      </c>
    </row>
    <row r="49" spans="1:8" ht="290" x14ac:dyDescent="0.35">
      <c r="A49" s="138" t="s">
        <v>700</v>
      </c>
      <c r="B49" s="135" t="s">
        <v>433</v>
      </c>
      <c r="C49" s="133" t="s">
        <v>932</v>
      </c>
      <c r="D49" s="133" t="s">
        <v>804</v>
      </c>
      <c r="E49" s="133" t="s">
        <v>811</v>
      </c>
      <c r="F49" s="133" t="s">
        <v>171</v>
      </c>
      <c r="G49" s="136" t="s">
        <v>798</v>
      </c>
      <c r="H49" s="137" t="s">
        <v>8</v>
      </c>
    </row>
    <row r="50" spans="1:8" ht="290" x14ac:dyDescent="0.35">
      <c r="A50" s="138" t="s">
        <v>701</v>
      </c>
      <c r="B50" s="135" t="s">
        <v>436</v>
      </c>
      <c r="C50" s="133" t="s">
        <v>935</v>
      </c>
      <c r="D50" s="133" t="s">
        <v>804</v>
      </c>
      <c r="E50" s="133" t="s">
        <v>811</v>
      </c>
      <c r="F50" s="133" t="s">
        <v>171</v>
      </c>
      <c r="G50" s="136" t="s">
        <v>798</v>
      </c>
      <c r="H50" s="137" t="s">
        <v>8</v>
      </c>
    </row>
    <row r="51" spans="1:8" ht="290" x14ac:dyDescent="0.35">
      <c r="A51" s="138" t="s">
        <v>702</v>
      </c>
      <c r="B51" s="135" t="s">
        <v>439</v>
      </c>
      <c r="C51" s="133" t="s">
        <v>938</v>
      </c>
      <c r="D51" s="133" t="s">
        <v>804</v>
      </c>
      <c r="E51" s="133" t="s">
        <v>811</v>
      </c>
      <c r="F51" s="133" t="s">
        <v>171</v>
      </c>
      <c r="G51" s="136" t="s">
        <v>798</v>
      </c>
      <c r="H51" s="137" t="s">
        <v>8</v>
      </c>
    </row>
    <row r="52" spans="1:8" ht="290" x14ac:dyDescent="0.35">
      <c r="A52" s="138" t="s">
        <v>703</v>
      </c>
      <c r="B52" s="135" t="s">
        <v>442</v>
      </c>
      <c r="C52" s="133" t="s">
        <v>942</v>
      </c>
      <c r="D52" s="133" t="s">
        <v>804</v>
      </c>
      <c r="E52" s="133" t="s">
        <v>811</v>
      </c>
      <c r="F52" s="133" t="s">
        <v>171</v>
      </c>
      <c r="G52" s="136" t="s">
        <v>798</v>
      </c>
      <c r="H52" s="137" t="s">
        <v>8</v>
      </c>
    </row>
    <row r="53" spans="1:8" ht="290" x14ac:dyDescent="0.35">
      <c r="A53" s="138" t="s">
        <v>704</v>
      </c>
      <c r="B53" s="135" t="s">
        <v>445</v>
      </c>
      <c r="C53" s="133" t="s">
        <v>946</v>
      </c>
      <c r="D53" s="133" t="s">
        <v>804</v>
      </c>
      <c r="E53" s="133" t="s">
        <v>811</v>
      </c>
      <c r="F53" s="133" t="s">
        <v>171</v>
      </c>
      <c r="G53" s="136" t="s">
        <v>798</v>
      </c>
      <c r="H53" s="137" t="s">
        <v>8</v>
      </c>
    </row>
    <row r="54" spans="1:8" ht="43.5" x14ac:dyDescent="0.35">
      <c r="A54" s="138" t="s">
        <v>704</v>
      </c>
      <c r="B54" s="135" t="s">
        <v>445</v>
      </c>
      <c r="C54" s="133" t="s">
        <v>946</v>
      </c>
      <c r="D54" s="133" t="s">
        <v>804</v>
      </c>
      <c r="E54" s="133" t="s">
        <v>811</v>
      </c>
      <c r="F54" s="133" t="s">
        <v>181</v>
      </c>
      <c r="G54" s="136" t="s">
        <v>31</v>
      </c>
      <c r="H54" s="137" t="s">
        <v>8</v>
      </c>
    </row>
    <row r="55" spans="1:8" ht="29" x14ac:dyDescent="0.35">
      <c r="A55" s="138" t="s">
        <v>704</v>
      </c>
      <c r="B55" s="135" t="s">
        <v>445</v>
      </c>
      <c r="C55" s="133" t="s">
        <v>946</v>
      </c>
      <c r="D55" s="133" t="s">
        <v>804</v>
      </c>
      <c r="E55" s="133" t="s">
        <v>811</v>
      </c>
      <c r="F55" s="133" t="s">
        <v>218</v>
      </c>
      <c r="G55" s="136" t="s">
        <v>88</v>
      </c>
      <c r="H55" s="137" t="s">
        <v>16</v>
      </c>
    </row>
    <row r="56" spans="1:8" ht="29" x14ac:dyDescent="0.35">
      <c r="A56" s="138" t="s">
        <v>704</v>
      </c>
      <c r="B56" s="135" t="s">
        <v>445</v>
      </c>
      <c r="C56" s="133" t="s">
        <v>946</v>
      </c>
      <c r="D56" s="133" t="s">
        <v>804</v>
      </c>
      <c r="E56" s="133" t="s">
        <v>811</v>
      </c>
      <c r="F56" s="133" t="s">
        <v>241</v>
      </c>
      <c r="G56" s="136" t="s">
        <v>126</v>
      </c>
      <c r="H56" s="137" t="s">
        <v>8</v>
      </c>
    </row>
    <row r="57" spans="1:8" ht="290" x14ac:dyDescent="0.35">
      <c r="A57" s="138" t="s">
        <v>705</v>
      </c>
      <c r="B57" s="135" t="s">
        <v>448</v>
      </c>
      <c r="C57" s="133" t="s">
        <v>950</v>
      </c>
      <c r="D57" s="133" t="s">
        <v>804</v>
      </c>
      <c r="E57" s="133" t="s">
        <v>811</v>
      </c>
      <c r="F57" s="133" t="s">
        <v>171</v>
      </c>
      <c r="G57" s="136" t="s">
        <v>798</v>
      </c>
      <c r="H57" s="137" t="s">
        <v>8</v>
      </c>
    </row>
    <row r="58" spans="1:8" ht="43.5" x14ac:dyDescent="0.35">
      <c r="A58" s="138" t="s">
        <v>705</v>
      </c>
      <c r="B58" s="135" t="s">
        <v>448</v>
      </c>
      <c r="C58" s="133" t="s">
        <v>950</v>
      </c>
      <c r="D58" s="133" t="s">
        <v>804</v>
      </c>
      <c r="E58" s="133" t="s">
        <v>811</v>
      </c>
      <c r="F58" s="133" t="s">
        <v>181</v>
      </c>
      <c r="G58" s="136" t="s">
        <v>31</v>
      </c>
      <c r="H58" s="137" t="s">
        <v>8</v>
      </c>
    </row>
    <row r="59" spans="1:8" ht="29" x14ac:dyDescent="0.35">
      <c r="A59" s="138" t="s">
        <v>705</v>
      </c>
      <c r="B59" s="135" t="s">
        <v>448</v>
      </c>
      <c r="C59" s="133" t="s">
        <v>950</v>
      </c>
      <c r="D59" s="133" t="s">
        <v>804</v>
      </c>
      <c r="E59" s="133" t="s">
        <v>811</v>
      </c>
      <c r="F59" s="133" t="s">
        <v>218</v>
      </c>
      <c r="G59" s="136" t="s">
        <v>88</v>
      </c>
      <c r="H59" s="137" t="s">
        <v>16</v>
      </c>
    </row>
    <row r="60" spans="1:8" ht="29" x14ac:dyDescent="0.35">
      <c r="A60" s="138" t="s">
        <v>705</v>
      </c>
      <c r="B60" s="135" t="s">
        <v>448</v>
      </c>
      <c r="C60" s="133" t="s">
        <v>950</v>
      </c>
      <c r="D60" s="133" t="s">
        <v>804</v>
      </c>
      <c r="E60" s="133" t="s">
        <v>811</v>
      </c>
      <c r="F60" s="133" t="s">
        <v>241</v>
      </c>
      <c r="G60" s="136" t="s">
        <v>126</v>
      </c>
      <c r="H60" s="137" t="s">
        <v>8</v>
      </c>
    </row>
    <row r="61" spans="1:8" ht="43.5" x14ac:dyDescent="0.35">
      <c r="A61" s="138" t="s">
        <v>706</v>
      </c>
      <c r="B61" s="135" t="s">
        <v>451</v>
      </c>
      <c r="C61" s="133" t="s">
        <v>953</v>
      </c>
      <c r="D61" s="133" t="s">
        <v>804</v>
      </c>
      <c r="E61" s="133" t="s">
        <v>811</v>
      </c>
      <c r="F61" s="133" t="s">
        <v>181</v>
      </c>
      <c r="G61" s="136" t="s">
        <v>31</v>
      </c>
      <c r="H61" s="137" t="s">
        <v>8</v>
      </c>
    </row>
    <row r="62" spans="1:8" ht="29" x14ac:dyDescent="0.35">
      <c r="A62" s="138" t="s">
        <v>706</v>
      </c>
      <c r="B62" s="135" t="s">
        <v>451</v>
      </c>
      <c r="C62" s="133" t="s">
        <v>953</v>
      </c>
      <c r="D62" s="133" t="s">
        <v>804</v>
      </c>
      <c r="E62" s="133" t="s">
        <v>811</v>
      </c>
      <c r="F62" s="133" t="s">
        <v>218</v>
      </c>
      <c r="G62" s="136" t="s">
        <v>88</v>
      </c>
      <c r="H62" s="137" t="s">
        <v>16</v>
      </c>
    </row>
    <row r="63" spans="1:8" ht="29" x14ac:dyDescent="0.35">
      <c r="A63" s="138" t="s">
        <v>706</v>
      </c>
      <c r="B63" s="135" t="s">
        <v>451</v>
      </c>
      <c r="C63" s="133" t="s">
        <v>953</v>
      </c>
      <c r="D63" s="133" t="s">
        <v>804</v>
      </c>
      <c r="E63" s="133" t="s">
        <v>811</v>
      </c>
      <c r="F63" s="133" t="s">
        <v>241</v>
      </c>
      <c r="G63" s="136" t="s">
        <v>126</v>
      </c>
      <c r="H63" s="137" t="s">
        <v>8</v>
      </c>
    </row>
    <row r="64" spans="1:8" ht="290" x14ac:dyDescent="0.35">
      <c r="A64" s="138" t="s">
        <v>707</v>
      </c>
      <c r="B64" s="135" t="s">
        <v>454</v>
      </c>
      <c r="C64" s="133" t="s">
        <v>965</v>
      </c>
      <c r="D64" s="133" t="s">
        <v>804</v>
      </c>
      <c r="E64" s="133" t="s">
        <v>811</v>
      </c>
      <c r="F64" s="133" t="s">
        <v>171</v>
      </c>
      <c r="G64" s="136" t="s">
        <v>798</v>
      </c>
      <c r="H64" s="137" t="s">
        <v>8</v>
      </c>
    </row>
    <row r="65" spans="1:8" ht="43.5" x14ac:dyDescent="0.35">
      <c r="A65" s="138" t="s">
        <v>707</v>
      </c>
      <c r="B65" s="135" t="s">
        <v>454</v>
      </c>
      <c r="C65" s="133" t="s">
        <v>965</v>
      </c>
      <c r="D65" s="133" t="s">
        <v>804</v>
      </c>
      <c r="E65" s="133" t="s">
        <v>811</v>
      </c>
      <c r="F65" s="133" t="s">
        <v>181</v>
      </c>
      <c r="G65" s="136" t="s">
        <v>31</v>
      </c>
      <c r="H65" s="137" t="s">
        <v>8</v>
      </c>
    </row>
    <row r="66" spans="1:8" ht="29" x14ac:dyDescent="0.35">
      <c r="A66" s="138" t="s">
        <v>707</v>
      </c>
      <c r="B66" s="135" t="s">
        <v>454</v>
      </c>
      <c r="C66" s="133" t="s">
        <v>965</v>
      </c>
      <c r="D66" s="133" t="s">
        <v>804</v>
      </c>
      <c r="E66" s="133" t="s">
        <v>811</v>
      </c>
      <c r="F66" s="133" t="s">
        <v>218</v>
      </c>
      <c r="G66" s="136" t="s">
        <v>88</v>
      </c>
      <c r="H66" s="137" t="s">
        <v>16</v>
      </c>
    </row>
    <row r="67" spans="1:8" ht="29" x14ac:dyDescent="0.35">
      <c r="A67" s="138" t="s">
        <v>707</v>
      </c>
      <c r="B67" s="135" t="s">
        <v>454</v>
      </c>
      <c r="C67" s="133" t="s">
        <v>965</v>
      </c>
      <c r="D67" s="133" t="s">
        <v>804</v>
      </c>
      <c r="E67" s="133" t="s">
        <v>811</v>
      </c>
      <c r="F67" s="133" t="s">
        <v>241</v>
      </c>
      <c r="G67" s="136" t="s">
        <v>126</v>
      </c>
      <c r="H67" s="137" t="s">
        <v>8</v>
      </c>
    </row>
    <row r="68" spans="1:8" ht="290" x14ac:dyDescent="0.35">
      <c r="A68" s="138" t="s">
        <v>708</v>
      </c>
      <c r="B68" s="135" t="s">
        <v>457</v>
      </c>
      <c r="C68" s="133" t="s">
        <v>969</v>
      </c>
      <c r="D68" s="133" t="s">
        <v>804</v>
      </c>
      <c r="E68" s="133" t="s">
        <v>811</v>
      </c>
      <c r="F68" s="133" t="s">
        <v>171</v>
      </c>
      <c r="G68" s="136" t="s">
        <v>798</v>
      </c>
      <c r="H68" s="137" t="s">
        <v>8</v>
      </c>
    </row>
    <row r="69" spans="1:8" ht="43.5" x14ac:dyDescent="0.35">
      <c r="A69" s="138" t="s">
        <v>708</v>
      </c>
      <c r="B69" s="135" t="s">
        <v>457</v>
      </c>
      <c r="C69" s="133" t="s">
        <v>969</v>
      </c>
      <c r="D69" s="133" t="s">
        <v>804</v>
      </c>
      <c r="E69" s="133" t="s">
        <v>811</v>
      </c>
      <c r="F69" s="133" t="s">
        <v>181</v>
      </c>
      <c r="G69" s="136" t="s">
        <v>31</v>
      </c>
      <c r="H69" s="137" t="s">
        <v>8</v>
      </c>
    </row>
    <row r="70" spans="1:8" ht="29" x14ac:dyDescent="0.35">
      <c r="A70" s="138" t="s">
        <v>708</v>
      </c>
      <c r="B70" s="135" t="s">
        <v>457</v>
      </c>
      <c r="C70" s="133" t="s">
        <v>969</v>
      </c>
      <c r="D70" s="133" t="s">
        <v>804</v>
      </c>
      <c r="E70" s="133" t="s">
        <v>811</v>
      </c>
      <c r="F70" s="133" t="s">
        <v>218</v>
      </c>
      <c r="G70" s="136" t="s">
        <v>88</v>
      </c>
      <c r="H70" s="137" t="s">
        <v>16</v>
      </c>
    </row>
    <row r="71" spans="1:8" ht="29" x14ac:dyDescent="0.35">
      <c r="A71" s="138" t="s">
        <v>708</v>
      </c>
      <c r="B71" s="135" t="s">
        <v>457</v>
      </c>
      <c r="C71" s="133" t="s">
        <v>969</v>
      </c>
      <c r="D71" s="133" t="s">
        <v>804</v>
      </c>
      <c r="E71" s="133" t="s">
        <v>811</v>
      </c>
      <c r="F71" s="133" t="s">
        <v>241</v>
      </c>
      <c r="G71" s="136" t="s">
        <v>126</v>
      </c>
      <c r="H71" s="137" t="s">
        <v>8</v>
      </c>
    </row>
    <row r="72" spans="1:8" ht="43.5" x14ac:dyDescent="0.35">
      <c r="A72" s="138" t="s">
        <v>709</v>
      </c>
      <c r="B72" s="135" t="s">
        <v>460</v>
      </c>
      <c r="C72" s="133" t="s">
        <v>973</v>
      </c>
      <c r="D72" s="133" t="s">
        <v>804</v>
      </c>
      <c r="E72" s="133" t="s">
        <v>811</v>
      </c>
      <c r="F72" s="133" t="s">
        <v>181</v>
      </c>
      <c r="G72" s="136" t="s">
        <v>31</v>
      </c>
      <c r="H72" s="137" t="s">
        <v>8</v>
      </c>
    </row>
    <row r="73" spans="1:8" ht="29" x14ac:dyDescent="0.35">
      <c r="A73" s="138" t="s">
        <v>709</v>
      </c>
      <c r="B73" s="135" t="s">
        <v>460</v>
      </c>
      <c r="C73" s="133" t="s">
        <v>973</v>
      </c>
      <c r="D73" s="133" t="s">
        <v>804</v>
      </c>
      <c r="E73" s="133" t="s">
        <v>811</v>
      </c>
      <c r="F73" s="133" t="s">
        <v>218</v>
      </c>
      <c r="G73" s="136" t="s">
        <v>88</v>
      </c>
      <c r="H73" s="137" t="s">
        <v>16</v>
      </c>
    </row>
    <row r="74" spans="1:8" ht="43.5" x14ac:dyDescent="0.35">
      <c r="A74" s="138" t="s">
        <v>710</v>
      </c>
      <c r="B74" s="135" t="s">
        <v>463</v>
      </c>
      <c r="C74" s="133" t="s">
        <v>977</v>
      </c>
      <c r="D74" s="133" t="s">
        <v>804</v>
      </c>
      <c r="E74" s="133" t="s">
        <v>811</v>
      </c>
      <c r="F74" s="133" t="s">
        <v>181</v>
      </c>
      <c r="G74" s="136" t="s">
        <v>31</v>
      </c>
      <c r="H74" s="137" t="s">
        <v>8</v>
      </c>
    </row>
    <row r="75" spans="1:8" ht="29" x14ac:dyDescent="0.35">
      <c r="A75" s="138" t="s">
        <v>710</v>
      </c>
      <c r="B75" s="135" t="s">
        <v>463</v>
      </c>
      <c r="C75" s="133" t="s">
        <v>977</v>
      </c>
      <c r="D75" s="133" t="s">
        <v>804</v>
      </c>
      <c r="E75" s="133" t="s">
        <v>811</v>
      </c>
      <c r="F75" s="133" t="s">
        <v>218</v>
      </c>
      <c r="G75" s="136" t="s">
        <v>88</v>
      </c>
      <c r="H75" s="137" t="s">
        <v>16</v>
      </c>
    </row>
    <row r="76" spans="1:8" ht="43.5" x14ac:dyDescent="0.35">
      <c r="A76" s="138" t="s">
        <v>711</v>
      </c>
      <c r="B76" s="135" t="s">
        <v>466</v>
      </c>
      <c r="C76" s="133" t="s">
        <v>981</v>
      </c>
      <c r="D76" s="133" t="s">
        <v>804</v>
      </c>
      <c r="E76" s="133" t="s">
        <v>811</v>
      </c>
      <c r="F76" s="133" t="s">
        <v>181</v>
      </c>
      <c r="G76" s="136" t="s">
        <v>31</v>
      </c>
      <c r="H76" s="137" t="s">
        <v>8</v>
      </c>
    </row>
    <row r="77" spans="1:8" ht="29" x14ac:dyDescent="0.35">
      <c r="A77" s="138" t="s">
        <v>711</v>
      </c>
      <c r="B77" s="135" t="s">
        <v>466</v>
      </c>
      <c r="C77" s="133" t="s">
        <v>981</v>
      </c>
      <c r="D77" s="133" t="s">
        <v>804</v>
      </c>
      <c r="E77" s="133" t="s">
        <v>811</v>
      </c>
      <c r="F77" s="133" t="s">
        <v>213</v>
      </c>
      <c r="G77" s="136" t="s">
        <v>78</v>
      </c>
      <c r="H77" s="137" t="s">
        <v>8</v>
      </c>
    </row>
    <row r="78" spans="1:8" ht="43.5" x14ac:dyDescent="0.35">
      <c r="A78" s="138" t="s">
        <v>712</v>
      </c>
      <c r="B78" s="135" t="s">
        <v>469</v>
      </c>
      <c r="C78" s="133" t="s">
        <v>985</v>
      </c>
      <c r="D78" s="133" t="s">
        <v>804</v>
      </c>
      <c r="E78" s="133" t="s">
        <v>811</v>
      </c>
      <c r="F78" s="133" t="s">
        <v>181</v>
      </c>
      <c r="G78" s="136" t="s">
        <v>31</v>
      </c>
      <c r="H78" s="137" t="s">
        <v>8</v>
      </c>
    </row>
    <row r="79" spans="1:8" ht="29" x14ac:dyDescent="0.35">
      <c r="A79" s="138" t="s">
        <v>712</v>
      </c>
      <c r="B79" s="135" t="s">
        <v>469</v>
      </c>
      <c r="C79" s="133" t="s">
        <v>985</v>
      </c>
      <c r="D79" s="133" t="s">
        <v>804</v>
      </c>
      <c r="E79" s="133" t="s">
        <v>811</v>
      </c>
      <c r="F79" s="133" t="s">
        <v>213</v>
      </c>
      <c r="G79" s="136" t="s">
        <v>78</v>
      </c>
      <c r="H79" s="137" t="s">
        <v>8</v>
      </c>
    </row>
    <row r="80" spans="1:8" ht="29" x14ac:dyDescent="0.35">
      <c r="A80" s="138" t="s">
        <v>712</v>
      </c>
      <c r="B80" s="135" t="s">
        <v>469</v>
      </c>
      <c r="C80" s="133" t="s">
        <v>985</v>
      </c>
      <c r="D80" s="133" t="s">
        <v>804</v>
      </c>
      <c r="E80" s="133" t="s">
        <v>811</v>
      </c>
      <c r="F80" s="133" t="s">
        <v>218</v>
      </c>
      <c r="G80" s="136" t="s">
        <v>88</v>
      </c>
      <c r="H80" s="137" t="s">
        <v>16</v>
      </c>
    </row>
    <row r="81" spans="1:8" ht="43.5" x14ac:dyDescent="0.35">
      <c r="A81" s="138" t="s">
        <v>713</v>
      </c>
      <c r="B81" s="135" t="s">
        <v>472</v>
      </c>
      <c r="C81" s="133" t="s">
        <v>989</v>
      </c>
      <c r="D81" s="133" t="s">
        <v>804</v>
      </c>
      <c r="E81" s="133" t="s">
        <v>811</v>
      </c>
      <c r="F81" s="133" t="s">
        <v>181</v>
      </c>
      <c r="G81" s="136" t="s">
        <v>31</v>
      </c>
      <c r="H81" s="137" t="s">
        <v>8</v>
      </c>
    </row>
    <row r="82" spans="1:8" ht="29" x14ac:dyDescent="0.35">
      <c r="A82" s="138" t="s">
        <v>713</v>
      </c>
      <c r="B82" s="135" t="s">
        <v>472</v>
      </c>
      <c r="C82" s="133" t="s">
        <v>989</v>
      </c>
      <c r="D82" s="133" t="s">
        <v>804</v>
      </c>
      <c r="E82" s="133" t="s">
        <v>811</v>
      </c>
      <c r="F82" s="133" t="s">
        <v>213</v>
      </c>
      <c r="G82" s="136" t="s">
        <v>78</v>
      </c>
      <c r="H82" s="137" t="s">
        <v>8</v>
      </c>
    </row>
    <row r="83" spans="1:8" ht="29" x14ac:dyDescent="0.35">
      <c r="A83" s="138" t="s">
        <v>713</v>
      </c>
      <c r="B83" s="135" t="s">
        <v>472</v>
      </c>
      <c r="C83" s="133" t="s">
        <v>989</v>
      </c>
      <c r="D83" s="133" t="s">
        <v>804</v>
      </c>
      <c r="E83" s="133" t="s">
        <v>811</v>
      </c>
      <c r="F83" s="133" t="s">
        <v>218</v>
      </c>
      <c r="G83" s="136" t="s">
        <v>88</v>
      </c>
      <c r="H83" s="137" t="s">
        <v>16</v>
      </c>
    </row>
    <row r="84" spans="1:8" ht="43.5" x14ac:dyDescent="0.35">
      <c r="A84" s="138" t="s">
        <v>714</v>
      </c>
      <c r="B84" s="135" t="s">
        <v>475</v>
      </c>
      <c r="C84" s="133" t="s">
        <v>992</v>
      </c>
      <c r="D84" s="133" t="s">
        <v>804</v>
      </c>
      <c r="E84" s="133" t="s">
        <v>811</v>
      </c>
      <c r="F84" s="133" t="s">
        <v>181</v>
      </c>
      <c r="G84" s="136" t="s">
        <v>31</v>
      </c>
      <c r="H84" s="137" t="s">
        <v>8</v>
      </c>
    </row>
    <row r="85" spans="1:8" ht="29" x14ac:dyDescent="0.35">
      <c r="A85" s="138" t="s">
        <v>714</v>
      </c>
      <c r="B85" s="135" t="s">
        <v>475</v>
      </c>
      <c r="C85" s="133" t="s">
        <v>992</v>
      </c>
      <c r="D85" s="133" t="s">
        <v>804</v>
      </c>
      <c r="E85" s="133" t="s">
        <v>811</v>
      </c>
      <c r="F85" s="133" t="s">
        <v>182</v>
      </c>
      <c r="G85" s="136" t="s">
        <v>33</v>
      </c>
      <c r="H85" s="137" t="s">
        <v>8</v>
      </c>
    </row>
    <row r="86" spans="1:8" ht="43.5" x14ac:dyDescent="0.35">
      <c r="A86" s="138" t="s">
        <v>715</v>
      </c>
      <c r="B86" s="135" t="s">
        <v>478</v>
      </c>
      <c r="C86" s="133" t="s">
        <v>993</v>
      </c>
      <c r="D86" s="133" t="s">
        <v>804</v>
      </c>
      <c r="E86" s="133" t="s">
        <v>811</v>
      </c>
      <c r="F86" s="133" t="s">
        <v>181</v>
      </c>
      <c r="G86" s="136" t="s">
        <v>31</v>
      </c>
      <c r="H86" s="137" t="s">
        <v>8</v>
      </c>
    </row>
    <row r="87" spans="1:8" ht="43.5" x14ac:dyDescent="0.35">
      <c r="A87" s="138" t="s">
        <v>716</v>
      </c>
      <c r="B87" s="135" t="s">
        <v>481</v>
      </c>
      <c r="C87" s="133" t="s">
        <v>996</v>
      </c>
      <c r="D87" s="133" t="s">
        <v>804</v>
      </c>
      <c r="E87" s="133" t="s">
        <v>811</v>
      </c>
      <c r="F87" s="133" t="s">
        <v>181</v>
      </c>
      <c r="G87" s="136" t="s">
        <v>31</v>
      </c>
      <c r="H87" s="137" t="s">
        <v>8</v>
      </c>
    </row>
    <row r="88" spans="1:8" ht="87" x14ac:dyDescent="0.35">
      <c r="A88" s="138" t="s">
        <v>717</v>
      </c>
      <c r="B88" s="135" t="s">
        <v>484</v>
      </c>
      <c r="C88" s="133" t="s">
        <v>1064</v>
      </c>
      <c r="D88" s="133" t="s">
        <v>804</v>
      </c>
      <c r="E88" s="133" t="s">
        <v>811</v>
      </c>
      <c r="F88" s="133" t="s">
        <v>200</v>
      </c>
      <c r="G88" s="136" t="s">
        <v>294</v>
      </c>
      <c r="H88" s="137" t="s">
        <v>8</v>
      </c>
    </row>
    <row r="89" spans="1:8" ht="43.5" x14ac:dyDescent="0.35">
      <c r="A89" s="138" t="s">
        <v>718</v>
      </c>
      <c r="B89" s="135" t="s">
        <v>487</v>
      </c>
      <c r="C89" s="133" t="s">
        <v>1067</v>
      </c>
      <c r="D89" s="133" t="s">
        <v>804</v>
      </c>
      <c r="E89" s="133" t="s">
        <v>811</v>
      </c>
      <c r="F89" s="133" t="s">
        <v>216</v>
      </c>
      <c r="G89" s="136" t="s">
        <v>84</v>
      </c>
      <c r="H89" s="137" t="s">
        <v>8</v>
      </c>
    </row>
    <row r="90" spans="1:8" ht="43.5" x14ac:dyDescent="0.35">
      <c r="A90" s="138" t="s">
        <v>719</v>
      </c>
      <c r="B90" s="135" t="s">
        <v>490</v>
      </c>
      <c r="C90" s="133" t="s">
        <v>1070</v>
      </c>
      <c r="D90" s="133" t="s">
        <v>804</v>
      </c>
      <c r="E90" s="133" t="s">
        <v>811</v>
      </c>
      <c r="F90" s="133" t="s">
        <v>216</v>
      </c>
      <c r="G90" s="136" t="s">
        <v>84</v>
      </c>
      <c r="H90" s="137" t="s">
        <v>8</v>
      </c>
    </row>
    <row r="91" spans="1:8" ht="29" x14ac:dyDescent="0.35">
      <c r="A91" s="138" t="s">
        <v>720</v>
      </c>
      <c r="B91" s="135" t="s">
        <v>493</v>
      </c>
      <c r="C91" s="133" t="s">
        <v>1073</v>
      </c>
      <c r="D91" s="133" t="s">
        <v>804</v>
      </c>
      <c r="E91" s="133" t="s">
        <v>811</v>
      </c>
      <c r="F91" s="133" t="s">
        <v>787</v>
      </c>
      <c r="G91" s="136" t="s">
        <v>793</v>
      </c>
      <c r="H91" s="137" t="s">
        <v>787</v>
      </c>
    </row>
    <row r="92" spans="1:8" ht="29" x14ac:dyDescent="0.35">
      <c r="A92" s="138" t="s">
        <v>721</v>
      </c>
      <c r="B92" s="135" t="s">
        <v>496</v>
      </c>
      <c r="C92" s="133" t="s">
        <v>1076</v>
      </c>
      <c r="D92" s="133" t="s">
        <v>804</v>
      </c>
      <c r="E92" s="133" t="s">
        <v>811</v>
      </c>
      <c r="F92" s="133" t="s">
        <v>787</v>
      </c>
      <c r="G92" s="136" t="s">
        <v>793</v>
      </c>
      <c r="H92" s="137" t="s">
        <v>787</v>
      </c>
    </row>
    <row r="93" spans="1:8" ht="29" x14ac:dyDescent="0.35">
      <c r="A93" s="138" t="s">
        <v>722</v>
      </c>
      <c r="B93" s="135" t="s">
        <v>499</v>
      </c>
      <c r="C93" s="133" t="s">
        <v>1079</v>
      </c>
      <c r="D93" s="133" t="s">
        <v>804</v>
      </c>
      <c r="E93" s="133" t="s">
        <v>811</v>
      </c>
      <c r="F93" s="133" t="s">
        <v>787</v>
      </c>
      <c r="G93" s="136" t="s">
        <v>793</v>
      </c>
      <c r="H93" s="137" t="s">
        <v>787</v>
      </c>
    </row>
    <row r="94" spans="1:8" ht="29" x14ac:dyDescent="0.35">
      <c r="A94" s="138" t="s">
        <v>723</v>
      </c>
      <c r="B94" s="135" t="s">
        <v>502</v>
      </c>
      <c r="C94" s="133" t="s">
        <v>1082</v>
      </c>
      <c r="D94" s="133" t="s">
        <v>804</v>
      </c>
      <c r="E94" s="133" t="s">
        <v>811</v>
      </c>
      <c r="F94" s="133" t="s">
        <v>787</v>
      </c>
      <c r="G94" s="136" t="s">
        <v>793</v>
      </c>
      <c r="H94" s="137" t="s">
        <v>787</v>
      </c>
    </row>
    <row r="95" spans="1:8" ht="29" x14ac:dyDescent="0.35">
      <c r="A95" s="138" t="s">
        <v>724</v>
      </c>
      <c r="B95" s="135" t="s">
        <v>505</v>
      </c>
      <c r="C95" s="133" t="s">
        <v>1085</v>
      </c>
      <c r="D95" s="133" t="s">
        <v>804</v>
      </c>
      <c r="E95" s="133" t="s">
        <v>811</v>
      </c>
      <c r="F95" s="133" t="s">
        <v>787</v>
      </c>
      <c r="G95" s="136" t="s">
        <v>793</v>
      </c>
      <c r="H95" s="137" t="s">
        <v>787</v>
      </c>
    </row>
    <row r="96" spans="1:8" ht="87" x14ac:dyDescent="0.35">
      <c r="A96" s="138" t="s">
        <v>725</v>
      </c>
      <c r="B96" s="135" t="s">
        <v>508</v>
      </c>
      <c r="C96" s="133" t="s">
        <v>1088</v>
      </c>
      <c r="D96" s="133" t="s">
        <v>804</v>
      </c>
      <c r="E96" s="133" t="s">
        <v>811</v>
      </c>
      <c r="F96" s="133" t="s">
        <v>172</v>
      </c>
      <c r="G96" s="136" t="s">
        <v>802</v>
      </c>
      <c r="H96" s="137" t="s">
        <v>8</v>
      </c>
    </row>
    <row r="97" spans="1:8" ht="43.5" x14ac:dyDescent="0.35">
      <c r="A97" s="138" t="s">
        <v>725</v>
      </c>
      <c r="B97" s="135" t="s">
        <v>508</v>
      </c>
      <c r="C97" s="133" t="s">
        <v>1088</v>
      </c>
      <c r="D97" s="133" t="s">
        <v>804</v>
      </c>
      <c r="E97" s="133" t="s">
        <v>811</v>
      </c>
      <c r="F97" s="133" t="s">
        <v>173</v>
      </c>
      <c r="G97" s="136" t="s">
        <v>12</v>
      </c>
      <c r="H97" s="137" t="s">
        <v>8</v>
      </c>
    </row>
    <row r="98" spans="1:8" ht="43.5" x14ac:dyDescent="0.35">
      <c r="A98" s="138" t="s">
        <v>725</v>
      </c>
      <c r="B98" s="135" t="s">
        <v>508</v>
      </c>
      <c r="C98" s="133" t="s">
        <v>1088</v>
      </c>
      <c r="D98" s="133" t="s">
        <v>804</v>
      </c>
      <c r="E98" s="133" t="s">
        <v>811</v>
      </c>
      <c r="F98" s="133" t="s">
        <v>174</v>
      </c>
      <c r="G98" s="136" t="s">
        <v>14</v>
      </c>
      <c r="H98" s="137" t="s">
        <v>8</v>
      </c>
    </row>
    <row r="99" spans="1:8" ht="29" x14ac:dyDescent="0.35">
      <c r="A99" s="138" t="s">
        <v>725</v>
      </c>
      <c r="B99" s="135" t="s">
        <v>508</v>
      </c>
      <c r="C99" s="133" t="s">
        <v>1088</v>
      </c>
      <c r="D99" s="133" t="s">
        <v>804</v>
      </c>
      <c r="E99" s="133" t="s">
        <v>811</v>
      </c>
      <c r="F99" s="133" t="s">
        <v>176</v>
      </c>
      <c r="G99" s="136" t="s">
        <v>19</v>
      </c>
      <c r="H99" s="137" t="s">
        <v>16</v>
      </c>
    </row>
    <row r="100" spans="1:8" ht="43.5" x14ac:dyDescent="0.35">
      <c r="A100" s="138" t="s">
        <v>725</v>
      </c>
      <c r="B100" s="135" t="s">
        <v>508</v>
      </c>
      <c r="C100" s="133" t="s">
        <v>1088</v>
      </c>
      <c r="D100" s="133" t="s">
        <v>804</v>
      </c>
      <c r="E100" s="133" t="s">
        <v>811</v>
      </c>
      <c r="F100" s="133" t="s">
        <v>188</v>
      </c>
      <c r="G100" s="136" t="s">
        <v>43</v>
      </c>
      <c r="H100" s="137" t="s">
        <v>8</v>
      </c>
    </row>
    <row r="101" spans="1:8" ht="87" x14ac:dyDescent="0.35">
      <c r="A101" s="138" t="s">
        <v>726</v>
      </c>
      <c r="B101" s="135" t="s">
        <v>511</v>
      </c>
      <c r="C101" s="133" t="s">
        <v>1091</v>
      </c>
      <c r="D101" s="133" t="s">
        <v>804</v>
      </c>
      <c r="E101" s="133" t="s">
        <v>811</v>
      </c>
      <c r="F101" s="133" t="s">
        <v>172</v>
      </c>
      <c r="G101" s="136" t="s">
        <v>802</v>
      </c>
      <c r="H101" s="137" t="s">
        <v>8</v>
      </c>
    </row>
    <row r="102" spans="1:8" ht="43.5" x14ac:dyDescent="0.35">
      <c r="A102" s="138" t="s">
        <v>726</v>
      </c>
      <c r="B102" s="135" t="s">
        <v>511</v>
      </c>
      <c r="C102" s="133" t="s">
        <v>1091</v>
      </c>
      <c r="D102" s="133" t="s">
        <v>804</v>
      </c>
      <c r="E102" s="133" t="s">
        <v>811</v>
      </c>
      <c r="F102" s="133" t="s">
        <v>173</v>
      </c>
      <c r="G102" s="136" t="s">
        <v>12</v>
      </c>
      <c r="H102" s="137" t="s">
        <v>8</v>
      </c>
    </row>
    <row r="103" spans="1:8" ht="43.5" x14ac:dyDescent="0.35">
      <c r="A103" s="138" t="s">
        <v>726</v>
      </c>
      <c r="B103" s="135" t="s">
        <v>511</v>
      </c>
      <c r="C103" s="133" t="s">
        <v>1091</v>
      </c>
      <c r="D103" s="133" t="s">
        <v>804</v>
      </c>
      <c r="E103" s="133" t="s">
        <v>811</v>
      </c>
      <c r="F103" s="133" t="s">
        <v>174</v>
      </c>
      <c r="G103" s="136" t="s">
        <v>14</v>
      </c>
      <c r="H103" s="137" t="s">
        <v>8</v>
      </c>
    </row>
    <row r="104" spans="1:8" ht="29" x14ac:dyDescent="0.35">
      <c r="A104" s="138" t="s">
        <v>726</v>
      </c>
      <c r="B104" s="135" t="s">
        <v>511</v>
      </c>
      <c r="C104" s="133" t="s">
        <v>1091</v>
      </c>
      <c r="D104" s="133" t="s">
        <v>804</v>
      </c>
      <c r="E104" s="133" t="s">
        <v>811</v>
      </c>
      <c r="F104" s="133" t="s">
        <v>176</v>
      </c>
      <c r="G104" s="136" t="s">
        <v>19</v>
      </c>
      <c r="H104" s="137" t="s">
        <v>16</v>
      </c>
    </row>
    <row r="105" spans="1:8" ht="43.5" x14ac:dyDescent="0.35">
      <c r="A105" s="138" t="s">
        <v>726</v>
      </c>
      <c r="B105" s="135" t="s">
        <v>511</v>
      </c>
      <c r="C105" s="133" t="s">
        <v>1091</v>
      </c>
      <c r="D105" s="133" t="s">
        <v>804</v>
      </c>
      <c r="E105" s="133" t="s">
        <v>811</v>
      </c>
      <c r="F105" s="133" t="s">
        <v>188</v>
      </c>
      <c r="G105" s="136" t="s">
        <v>43</v>
      </c>
      <c r="H105" s="137" t="s">
        <v>8</v>
      </c>
    </row>
    <row r="106" spans="1:8" ht="87" x14ac:dyDescent="0.35">
      <c r="A106" s="138" t="s">
        <v>727</v>
      </c>
      <c r="B106" s="135" t="s">
        <v>513</v>
      </c>
      <c r="C106" s="133" t="s">
        <v>1094</v>
      </c>
      <c r="D106" s="133" t="s">
        <v>804</v>
      </c>
      <c r="E106" s="133" t="s">
        <v>811</v>
      </c>
      <c r="F106" s="133" t="s">
        <v>172</v>
      </c>
      <c r="G106" s="136" t="s">
        <v>802</v>
      </c>
      <c r="H106" s="137" t="s">
        <v>8</v>
      </c>
    </row>
    <row r="107" spans="1:8" ht="43.5" x14ac:dyDescent="0.35">
      <c r="A107" s="138" t="s">
        <v>727</v>
      </c>
      <c r="B107" s="135" t="s">
        <v>513</v>
      </c>
      <c r="C107" s="133" t="s">
        <v>1094</v>
      </c>
      <c r="D107" s="133" t="s">
        <v>804</v>
      </c>
      <c r="E107" s="133" t="s">
        <v>811</v>
      </c>
      <c r="F107" s="133" t="s">
        <v>173</v>
      </c>
      <c r="G107" s="136" t="s">
        <v>12</v>
      </c>
      <c r="H107" s="137" t="s">
        <v>8</v>
      </c>
    </row>
    <row r="108" spans="1:8" ht="43.5" x14ac:dyDescent="0.35">
      <c r="A108" s="138" t="s">
        <v>727</v>
      </c>
      <c r="B108" s="135" t="s">
        <v>513</v>
      </c>
      <c r="C108" s="133" t="s">
        <v>1094</v>
      </c>
      <c r="D108" s="133" t="s">
        <v>804</v>
      </c>
      <c r="E108" s="133" t="s">
        <v>811</v>
      </c>
      <c r="F108" s="133" t="s">
        <v>174</v>
      </c>
      <c r="G108" s="136" t="s">
        <v>14</v>
      </c>
      <c r="H108" s="137" t="s">
        <v>8</v>
      </c>
    </row>
    <row r="109" spans="1:8" ht="87" x14ac:dyDescent="0.35">
      <c r="A109" s="138" t="s">
        <v>728</v>
      </c>
      <c r="B109" s="135" t="s">
        <v>516</v>
      </c>
      <c r="C109" s="133" t="s">
        <v>1097</v>
      </c>
      <c r="D109" s="133" t="s">
        <v>804</v>
      </c>
      <c r="E109" s="133" t="s">
        <v>811</v>
      </c>
      <c r="F109" s="133" t="s">
        <v>172</v>
      </c>
      <c r="G109" s="136" t="s">
        <v>802</v>
      </c>
      <c r="H109" s="137" t="s">
        <v>8</v>
      </c>
    </row>
    <row r="110" spans="1:8" ht="43.5" x14ac:dyDescent="0.35">
      <c r="A110" s="138" t="s">
        <v>728</v>
      </c>
      <c r="B110" s="135" t="s">
        <v>516</v>
      </c>
      <c r="C110" s="133" t="s">
        <v>1097</v>
      </c>
      <c r="D110" s="133" t="s">
        <v>804</v>
      </c>
      <c r="E110" s="133" t="s">
        <v>811</v>
      </c>
      <c r="F110" s="133" t="s">
        <v>173</v>
      </c>
      <c r="G110" s="136" t="s">
        <v>12</v>
      </c>
      <c r="H110" s="137" t="s">
        <v>8</v>
      </c>
    </row>
    <row r="111" spans="1:8" ht="43.5" x14ac:dyDescent="0.35">
      <c r="A111" s="138" t="s">
        <v>728</v>
      </c>
      <c r="B111" s="135" t="s">
        <v>516</v>
      </c>
      <c r="C111" s="133" t="s">
        <v>1097</v>
      </c>
      <c r="D111" s="133" t="s">
        <v>804</v>
      </c>
      <c r="E111" s="133" t="s">
        <v>811</v>
      </c>
      <c r="F111" s="133" t="s">
        <v>174</v>
      </c>
      <c r="G111" s="136" t="s">
        <v>14</v>
      </c>
      <c r="H111" s="137" t="s">
        <v>8</v>
      </c>
    </row>
    <row r="112" spans="1:8" ht="29" x14ac:dyDescent="0.35">
      <c r="A112" s="138" t="s">
        <v>728</v>
      </c>
      <c r="B112" s="135" t="s">
        <v>516</v>
      </c>
      <c r="C112" s="133" t="s">
        <v>1097</v>
      </c>
      <c r="D112" s="133" t="s">
        <v>804</v>
      </c>
      <c r="E112" s="133" t="s">
        <v>811</v>
      </c>
      <c r="F112" s="133" t="s">
        <v>176</v>
      </c>
      <c r="G112" s="136" t="s">
        <v>19</v>
      </c>
      <c r="H112" s="137" t="s">
        <v>16</v>
      </c>
    </row>
    <row r="113" spans="1:8" ht="43.5" x14ac:dyDescent="0.35">
      <c r="A113" s="138" t="s">
        <v>728</v>
      </c>
      <c r="B113" s="135" t="s">
        <v>516</v>
      </c>
      <c r="C113" s="133" t="s">
        <v>1097</v>
      </c>
      <c r="D113" s="133" t="s">
        <v>804</v>
      </c>
      <c r="E113" s="133" t="s">
        <v>811</v>
      </c>
      <c r="F113" s="133" t="s">
        <v>201</v>
      </c>
      <c r="G113" s="136" t="s">
        <v>59</v>
      </c>
      <c r="H113" s="137" t="s">
        <v>8</v>
      </c>
    </row>
    <row r="114" spans="1:8" ht="29" x14ac:dyDescent="0.35">
      <c r="A114" s="138" t="s">
        <v>729</v>
      </c>
      <c r="B114" s="135" t="s">
        <v>519</v>
      </c>
      <c r="C114" s="133" t="s">
        <v>1100</v>
      </c>
      <c r="D114" s="133" t="s">
        <v>804</v>
      </c>
      <c r="E114" s="133" t="s">
        <v>811</v>
      </c>
      <c r="F114" s="133" t="s">
        <v>787</v>
      </c>
      <c r="G114" s="136" t="s">
        <v>794</v>
      </c>
      <c r="H114" s="137" t="s">
        <v>787</v>
      </c>
    </row>
    <row r="115" spans="1:8" ht="29" x14ac:dyDescent="0.35">
      <c r="A115" s="138" t="s">
        <v>730</v>
      </c>
      <c r="B115" s="135" t="s">
        <v>522</v>
      </c>
      <c r="C115" s="133" t="s">
        <v>1103</v>
      </c>
      <c r="D115" s="133" t="s">
        <v>804</v>
      </c>
      <c r="E115" s="133" t="s">
        <v>811</v>
      </c>
      <c r="F115" s="133" t="s">
        <v>787</v>
      </c>
      <c r="G115" s="136" t="s">
        <v>794</v>
      </c>
      <c r="H115" s="137" t="s">
        <v>787</v>
      </c>
    </row>
    <row r="116" spans="1:8" ht="29" x14ac:dyDescent="0.35">
      <c r="A116" s="138" t="s">
        <v>731</v>
      </c>
      <c r="B116" s="135" t="s">
        <v>525</v>
      </c>
      <c r="C116" s="133" t="s">
        <v>1106</v>
      </c>
      <c r="D116" s="133" t="s">
        <v>804</v>
      </c>
      <c r="E116" s="133" t="s">
        <v>811</v>
      </c>
      <c r="F116" s="133" t="s">
        <v>787</v>
      </c>
      <c r="G116" s="136" t="s">
        <v>794</v>
      </c>
      <c r="H116" s="137" t="s">
        <v>787</v>
      </c>
    </row>
    <row r="117" spans="1:8" ht="87" x14ac:dyDescent="0.35">
      <c r="A117" s="138" t="s">
        <v>732</v>
      </c>
      <c r="B117" s="135" t="s">
        <v>527</v>
      </c>
      <c r="C117" s="133" t="s">
        <v>1110</v>
      </c>
      <c r="D117" s="133" t="s">
        <v>804</v>
      </c>
      <c r="E117" s="133" t="s">
        <v>811</v>
      </c>
      <c r="F117" s="133" t="s">
        <v>200</v>
      </c>
      <c r="G117" s="136" t="s">
        <v>294</v>
      </c>
      <c r="H117" s="137" t="s">
        <v>8</v>
      </c>
    </row>
    <row r="118" spans="1:8" ht="87" x14ac:dyDescent="0.35">
      <c r="A118" s="138" t="s">
        <v>733</v>
      </c>
      <c r="B118" s="135" t="s">
        <v>530</v>
      </c>
      <c r="C118" s="133" t="s">
        <v>1113</v>
      </c>
      <c r="D118" s="133" t="s">
        <v>804</v>
      </c>
      <c r="E118" s="133" t="s">
        <v>811</v>
      </c>
      <c r="F118" s="133" t="s">
        <v>200</v>
      </c>
      <c r="G118" s="136" t="s">
        <v>294</v>
      </c>
      <c r="H118" s="137" t="s">
        <v>8</v>
      </c>
    </row>
    <row r="119" spans="1:8" ht="43.5" x14ac:dyDescent="0.35">
      <c r="A119" s="138" t="s">
        <v>733</v>
      </c>
      <c r="B119" s="135" t="s">
        <v>530</v>
      </c>
      <c r="C119" s="133" t="s">
        <v>1113</v>
      </c>
      <c r="D119" s="133" t="s">
        <v>804</v>
      </c>
      <c r="E119" s="133" t="s">
        <v>811</v>
      </c>
      <c r="F119" s="133" t="s">
        <v>236</v>
      </c>
      <c r="G119" s="136" t="s">
        <v>115</v>
      </c>
      <c r="H119" s="137" t="s">
        <v>8</v>
      </c>
    </row>
    <row r="120" spans="1:8" ht="29" x14ac:dyDescent="0.35">
      <c r="A120" s="138" t="s">
        <v>734</v>
      </c>
      <c r="B120" s="135" t="s">
        <v>533</v>
      </c>
      <c r="C120" s="133" t="s">
        <v>1001</v>
      </c>
      <c r="D120" s="133" t="s">
        <v>804</v>
      </c>
      <c r="E120" s="133" t="s">
        <v>811</v>
      </c>
      <c r="F120" s="133" t="s">
        <v>213</v>
      </c>
      <c r="G120" s="136" t="s">
        <v>78</v>
      </c>
      <c r="H120" s="137" t="s">
        <v>8</v>
      </c>
    </row>
    <row r="121" spans="1:8" ht="43.5" x14ac:dyDescent="0.35">
      <c r="A121" s="138" t="s">
        <v>735</v>
      </c>
      <c r="B121" s="135" t="s">
        <v>536</v>
      </c>
      <c r="C121" s="133" t="s">
        <v>1004</v>
      </c>
      <c r="D121" s="133" t="s">
        <v>804</v>
      </c>
      <c r="E121" s="133" t="s">
        <v>811</v>
      </c>
      <c r="F121" s="133" t="s">
        <v>215</v>
      </c>
      <c r="G121" s="136" t="s">
        <v>82</v>
      </c>
      <c r="H121" s="137" t="s">
        <v>8</v>
      </c>
    </row>
    <row r="122" spans="1:8" ht="101.5" x14ac:dyDescent="0.35">
      <c r="A122" s="138" t="s">
        <v>736</v>
      </c>
      <c r="B122" s="135" t="s">
        <v>539</v>
      </c>
      <c r="C122" s="133" t="s">
        <v>1007</v>
      </c>
      <c r="D122" s="133" t="s">
        <v>804</v>
      </c>
      <c r="E122" s="133" t="s">
        <v>811</v>
      </c>
      <c r="F122" s="133" t="s">
        <v>198</v>
      </c>
      <c r="G122" s="136" t="s">
        <v>289</v>
      </c>
      <c r="H122" s="137" t="s">
        <v>16</v>
      </c>
    </row>
    <row r="123" spans="1:8" ht="116" x14ac:dyDescent="0.35">
      <c r="A123" s="138" t="s">
        <v>737</v>
      </c>
      <c r="B123" s="135" t="s">
        <v>542</v>
      </c>
      <c r="C123" s="133" t="s">
        <v>1010</v>
      </c>
      <c r="D123" s="133" t="s">
        <v>804</v>
      </c>
      <c r="E123" s="133" t="s">
        <v>811</v>
      </c>
      <c r="F123" s="133" t="s">
        <v>194</v>
      </c>
      <c r="G123" s="136" t="s">
        <v>292</v>
      </c>
      <c r="H123" s="137" t="s">
        <v>21</v>
      </c>
    </row>
    <row r="124" spans="1:8" ht="29" x14ac:dyDescent="0.35">
      <c r="A124" s="138" t="s">
        <v>738</v>
      </c>
      <c r="B124" s="135" t="s">
        <v>545</v>
      </c>
      <c r="C124" s="133" t="s">
        <v>1013</v>
      </c>
      <c r="D124" s="133" t="s">
        <v>804</v>
      </c>
      <c r="E124" s="133" t="s">
        <v>811</v>
      </c>
      <c r="F124" s="133" t="s">
        <v>787</v>
      </c>
      <c r="G124" s="136" t="s">
        <v>795</v>
      </c>
      <c r="H124" s="137" t="s">
        <v>787</v>
      </c>
    </row>
    <row r="125" spans="1:8" ht="29" x14ac:dyDescent="0.35">
      <c r="A125" s="138" t="s">
        <v>739</v>
      </c>
      <c r="B125" s="135" t="s">
        <v>548</v>
      </c>
      <c r="C125" s="133" t="s">
        <v>1016</v>
      </c>
      <c r="D125" s="133" t="s">
        <v>804</v>
      </c>
      <c r="E125" s="133" t="s">
        <v>811</v>
      </c>
      <c r="F125" s="133" t="s">
        <v>787</v>
      </c>
      <c r="G125" s="136" t="s">
        <v>796</v>
      </c>
      <c r="H125" s="137" t="s">
        <v>787</v>
      </c>
    </row>
    <row r="126" spans="1:8" ht="290" x14ac:dyDescent="0.35">
      <c r="A126" s="138" t="s">
        <v>740</v>
      </c>
      <c r="B126" s="135" t="s">
        <v>551</v>
      </c>
      <c r="C126" s="133" t="s">
        <v>1018</v>
      </c>
      <c r="D126" s="133" t="s">
        <v>807</v>
      </c>
      <c r="E126" s="133" t="s">
        <v>810</v>
      </c>
      <c r="F126" s="133" t="s">
        <v>171</v>
      </c>
      <c r="G126" s="136" t="s">
        <v>798</v>
      </c>
      <c r="H126" s="137" t="s">
        <v>8</v>
      </c>
    </row>
    <row r="127" spans="1:8" ht="290" x14ac:dyDescent="0.35">
      <c r="A127" s="138" t="s">
        <v>741</v>
      </c>
      <c r="B127" s="135" t="s">
        <v>555</v>
      </c>
      <c r="C127" s="133" t="s">
        <v>1021</v>
      </c>
      <c r="D127" s="133" t="s">
        <v>807</v>
      </c>
      <c r="E127" s="133" t="s">
        <v>810</v>
      </c>
      <c r="F127" s="133" t="s">
        <v>171</v>
      </c>
      <c r="G127" s="136" t="s">
        <v>798</v>
      </c>
      <c r="H127" s="137" t="s">
        <v>8</v>
      </c>
    </row>
    <row r="128" spans="1:8" ht="290" x14ac:dyDescent="0.35">
      <c r="A128" s="138" t="s">
        <v>742</v>
      </c>
      <c r="B128" s="135" t="s">
        <v>558</v>
      </c>
      <c r="C128" s="133" t="s">
        <v>1024</v>
      </c>
      <c r="D128" s="133" t="s">
        <v>807</v>
      </c>
      <c r="E128" s="133" t="s">
        <v>810</v>
      </c>
      <c r="F128" s="133" t="s">
        <v>171</v>
      </c>
      <c r="G128" s="136" t="s">
        <v>798</v>
      </c>
      <c r="H128" s="137" t="s">
        <v>8</v>
      </c>
    </row>
    <row r="129" spans="1:8" ht="290" x14ac:dyDescent="0.35">
      <c r="A129" s="138" t="s">
        <v>743</v>
      </c>
      <c r="B129" s="135" t="s">
        <v>561</v>
      </c>
      <c r="C129" s="133" t="s">
        <v>1027</v>
      </c>
      <c r="D129" s="133" t="s">
        <v>807</v>
      </c>
      <c r="E129" s="133" t="s">
        <v>810</v>
      </c>
      <c r="F129" s="133" t="s">
        <v>171</v>
      </c>
      <c r="G129" s="136" t="s">
        <v>798</v>
      </c>
      <c r="H129" s="137" t="s">
        <v>8</v>
      </c>
    </row>
    <row r="130" spans="1:8" ht="43.5" x14ac:dyDescent="0.35">
      <c r="A130" s="138" t="s">
        <v>743</v>
      </c>
      <c r="B130" s="135" t="s">
        <v>561</v>
      </c>
      <c r="C130" s="133" t="s">
        <v>1027</v>
      </c>
      <c r="D130" s="133" t="s">
        <v>807</v>
      </c>
      <c r="E130" s="133" t="s">
        <v>810</v>
      </c>
      <c r="F130" s="133" t="s">
        <v>216</v>
      </c>
      <c r="G130" s="136" t="s">
        <v>84</v>
      </c>
      <c r="H130" s="137" t="s">
        <v>8</v>
      </c>
    </row>
    <row r="131" spans="1:8" ht="290" x14ac:dyDescent="0.35">
      <c r="A131" s="138" t="s">
        <v>744</v>
      </c>
      <c r="B131" s="135" t="s">
        <v>564</v>
      </c>
      <c r="C131" s="133" t="s">
        <v>1030</v>
      </c>
      <c r="D131" s="133" t="s">
        <v>807</v>
      </c>
      <c r="E131" s="133" t="s">
        <v>810</v>
      </c>
      <c r="F131" s="133" t="s">
        <v>171</v>
      </c>
      <c r="G131" s="136" t="s">
        <v>798</v>
      </c>
      <c r="H131" s="137" t="s">
        <v>8</v>
      </c>
    </row>
    <row r="132" spans="1:8" ht="43.5" x14ac:dyDescent="0.35">
      <c r="A132" s="138" t="s">
        <v>744</v>
      </c>
      <c r="B132" s="135" t="s">
        <v>564</v>
      </c>
      <c r="C132" s="133" t="s">
        <v>1030</v>
      </c>
      <c r="D132" s="133" t="s">
        <v>807</v>
      </c>
      <c r="E132" s="133" t="s">
        <v>810</v>
      </c>
      <c r="F132" s="133" t="s">
        <v>216</v>
      </c>
      <c r="G132" s="136" t="s">
        <v>84</v>
      </c>
      <c r="H132" s="137" t="s">
        <v>8</v>
      </c>
    </row>
    <row r="133" spans="1:8" ht="290" x14ac:dyDescent="0.35">
      <c r="A133" s="138" t="s">
        <v>745</v>
      </c>
      <c r="B133" s="135" t="s">
        <v>567</v>
      </c>
      <c r="C133" s="133" t="s">
        <v>1033</v>
      </c>
      <c r="D133" s="133" t="s">
        <v>807</v>
      </c>
      <c r="E133" s="133" t="s">
        <v>810</v>
      </c>
      <c r="F133" s="133" t="s">
        <v>171</v>
      </c>
      <c r="G133" s="136" t="s">
        <v>798</v>
      </c>
      <c r="H133" s="137" t="s">
        <v>8</v>
      </c>
    </row>
    <row r="134" spans="1:8" ht="290" x14ac:dyDescent="0.35">
      <c r="A134" s="138" t="s">
        <v>746</v>
      </c>
      <c r="B134" s="135" t="s">
        <v>570</v>
      </c>
      <c r="C134" s="133" t="s">
        <v>1036</v>
      </c>
      <c r="D134" s="133" t="s">
        <v>807</v>
      </c>
      <c r="E134" s="133" t="s">
        <v>810</v>
      </c>
      <c r="F134" s="133" t="s">
        <v>171</v>
      </c>
      <c r="G134" s="136" t="s">
        <v>798</v>
      </c>
      <c r="H134" s="137" t="s">
        <v>8</v>
      </c>
    </row>
    <row r="135" spans="1:8" ht="43.5" x14ac:dyDescent="0.35">
      <c r="A135" s="138" t="s">
        <v>746</v>
      </c>
      <c r="B135" s="135" t="s">
        <v>570</v>
      </c>
      <c r="C135" s="133" t="s">
        <v>1036</v>
      </c>
      <c r="D135" s="133" t="s">
        <v>807</v>
      </c>
      <c r="E135" s="133" t="s">
        <v>810</v>
      </c>
      <c r="F135" s="133" t="s">
        <v>216</v>
      </c>
      <c r="G135" s="136" t="s">
        <v>84</v>
      </c>
      <c r="H135" s="137" t="s">
        <v>8</v>
      </c>
    </row>
    <row r="136" spans="1:8" ht="290" x14ac:dyDescent="0.35">
      <c r="A136" s="138" t="s">
        <v>747</v>
      </c>
      <c r="B136" s="135" t="s">
        <v>573</v>
      </c>
      <c r="C136" s="133" t="s">
        <v>1038</v>
      </c>
      <c r="D136" s="133" t="s">
        <v>807</v>
      </c>
      <c r="E136" s="133" t="s">
        <v>810</v>
      </c>
      <c r="F136" s="133" t="s">
        <v>171</v>
      </c>
      <c r="G136" s="136" t="s">
        <v>798</v>
      </c>
      <c r="H136" s="137" t="s">
        <v>8</v>
      </c>
    </row>
    <row r="137" spans="1:8" ht="290" x14ac:dyDescent="0.35">
      <c r="A137" s="138" t="s">
        <v>748</v>
      </c>
      <c r="B137" s="135" t="s">
        <v>576</v>
      </c>
      <c r="C137" s="133" t="s">
        <v>1041</v>
      </c>
      <c r="D137" s="133" t="s">
        <v>807</v>
      </c>
      <c r="E137" s="133" t="s">
        <v>810</v>
      </c>
      <c r="F137" s="133" t="s">
        <v>171</v>
      </c>
      <c r="G137" s="136" t="s">
        <v>798</v>
      </c>
      <c r="H137" s="137" t="s">
        <v>8</v>
      </c>
    </row>
    <row r="138" spans="1:8" ht="43.5" x14ac:dyDescent="0.35">
      <c r="A138" s="138" t="s">
        <v>748</v>
      </c>
      <c r="B138" s="135" t="s">
        <v>576</v>
      </c>
      <c r="C138" s="133" t="s">
        <v>1041</v>
      </c>
      <c r="D138" s="133" t="s">
        <v>807</v>
      </c>
      <c r="E138" s="133" t="s">
        <v>810</v>
      </c>
      <c r="F138" s="133" t="s">
        <v>181</v>
      </c>
      <c r="G138" s="136" t="s">
        <v>31</v>
      </c>
      <c r="H138" s="137" t="s">
        <v>8</v>
      </c>
    </row>
    <row r="139" spans="1:8" x14ac:dyDescent="0.35">
      <c r="A139" s="138" t="s">
        <v>748</v>
      </c>
      <c r="B139" s="135" t="s">
        <v>576</v>
      </c>
      <c r="C139" s="133" t="s">
        <v>1041</v>
      </c>
      <c r="D139" s="133" t="s">
        <v>807</v>
      </c>
      <c r="E139" s="133" t="s">
        <v>810</v>
      </c>
      <c r="F139" s="133" t="s">
        <v>218</v>
      </c>
      <c r="G139" s="136" t="s">
        <v>88</v>
      </c>
      <c r="H139" s="137" t="s">
        <v>16</v>
      </c>
    </row>
    <row r="140" spans="1:8" ht="290" x14ac:dyDescent="0.35">
      <c r="A140" s="138" t="s">
        <v>749</v>
      </c>
      <c r="B140" s="135" t="s">
        <v>579</v>
      </c>
      <c r="C140" s="133" t="s">
        <v>1249</v>
      </c>
      <c r="D140" s="133" t="s">
        <v>807</v>
      </c>
      <c r="E140" s="133" t="s">
        <v>810</v>
      </c>
      <c r="F140" s="133" t="s">
        <v>171</v>
      </c>
      <c r="G140" s="136" t="s">
        <v>798</v>
      </c>
      <c r="H140" s="137" t="s">
        <v>8</v>
      </c>
    </row>
    <row r="141" spans="1:8" ht="43.5" x14ac:dyDescent="0.35">
      <c r="A141" s="138" t="s">
        <v>749</v>
      </c>
      <c r="B141" s="135" t="s">
        <v>579</v>
      </c>
      <c r="C141" s="133" t="s">
        <v>1249</v>
      </c>
      <c r="D141" s="133" t="s">
        <v>807</v>
      </c>
      <c r="E141" s="133" t="s">
        <v>810</v>
      </c>
      <c r="F141" s="133" t="s">
        <v>181</v>
      </c>
      <c r="G141" s="136" t="s">
        <v>31</v>
      </c>
      <c r="H141" s="137" t="s">
        <v>8</v>
      </c>
    </row>
    <row r="142" spans="1:8" x14ac:dyDescent="0.35">
      <c r="A142" s="138" t="s">
        <v>749</v>
      </c>
      <c r="B142" s="135" t="s">
        <v>579</v>
      </c>
      <c r="C142" s="133" t="s">
        <v>1249</v>
      </c>
      <c r="D142" s="133" t="s">
        <v>807</v>
      </c>
      <c r="E142" s="133" t="s">
        <v>810</v>
      </c>
      <c r="F142" s="133" t="s">
        <v>218</v>
      </c>
      <c r="G142" s="136" t="s">
        <v>88</v>
      </c>
      <c r="H142" s="137" t="s">
        <v>16</v>
      </c>
    </row>
    <row r="143" spans="1:8" x14ac:dyDescent="0.35">
      <c r="A143" s="138" t="s">
        <v>750</v>
      </c>
      <c r="B143" s="135" t="s">
        <v>582</v>
      </c>
      <c r="C143" s="133" t="s">
        <v>1046</v>
      </c>
      <c r="D143" s="133" t="s">
        <v>807</v>
      </c>
      <c r="E143" s="133" t="s">
        <v>810</v>
      </c>
      <c r="F143" s="133" t="s">
        <v>213</v>
      </c>
      <c r="G143" s="136" t="s">
        <v>78</v>
      </c>
      <c r="H143" s="137" t="s">
        <v>8</v>
      </c>
    </row>
    <row r="144" spans="1:8" x14ac:dyDescent="0.35">
      <c r="A144" s="138" t="s">
        <v>751</v>
      </c>
      <c r="B144" s="135" t="s">
        <v>585</v>
      </c>
      <c r="C144" s="133" t="s">
        <v>1049</v>
      </c>
      <c r="D144" s="133" t="s">
        <v>807</v>
      </c>
      <c r="E144" s="133" t="s">
        <v>810</v>
      </c>
      <c r="F144" s="133" t="s">
        <v>213</v>
      </c>
      <c r="G144" s="136" t="s">
        <v>78</v>
      </c>
      <c r="H144" s="137" t="s">
        <v>8</v>
      </c>
    </row>
    <row r="145" spans="1:8" ht="43.5" x14ac:dyDescent="0.35">
      <c r="A145" s="138" t="s">
        <v>752</v>
      </c>
      <c r="B145" s="135" t="s">
        <v>588</v>
      </c>
      <c r="C145" s="133" t="s">
        <v>1052</v>
      </c>
      <c r="D145" s="133" t="s">
        <v>807</v>
      </c>
      <c r="E145" s="133" t="s">
        <v>810</v>
      </c>
      <c r="F145" s="133" t="s">
        <v>230</v>
      </c>
      <c r="G145" s="136" t="s">
        <v>102</v>
      </c>
      <c r="H145" s="137" t="s">
        <v>16</v>
      </c>
    </row>
    <row r="146" spans="1:8" ht="43.5" x14ac:dyDescent="0.35">
      <c r="A146" s="138" t="s">
        <v>753</v>
      </c>
      <c r="B146" s="135" t="s">
        <v>591</v>
      </c>
      <c r="C146" s="133" t="s">
        <v>1055</v>
      </c>
      <c r="D146" s="133" t="s">
        <v>808</v>
      </c>
      <c r="E146" s="133" t="s">
        <v>810</v>
      </c>
      <c r="F146" s="133" t="s">
        <v>181</v>
      </c>
      <c r="G146" s="136" t="s">
        <v>31</v>
      </c>
      <c r="H146" s="137" t="s">
        <v>8</v>
      </c>
    </row>
    <row r="147" spans="1:8" x14ac:dyDescent="0.35">
      <c r="A147" s="138" t="s">
        <v>753</v>
      </c>
      <c r="B147" s="135" t="s">
        <v>591</v>
      </c>
      <c r="C147" s="133" t="s">
        <v>1055</v>
      </c>
      <c r="D147" s="133" t="s">
        <v>808</v>
      </c>
      <c r="E147" s="133" t="s">
        <v>810</v>
      </c>
      <c r="F147" s="133" t="s">
        <v>213</v>
      </c>
      <c r="G147" s="136" t="s">
        <v>78</v>
      </c>
      <c r="H147" s="137" t="s">
        <v>8</v>
      </c>
    </row>
    <row r="148" spans="1:8" x14ac:dyDescent="0.35">
      <c r="A148" s="138" t="s">
        <v>753</v>
      </c>
      <c r="B148" s="135" t="s">
        <v>591</v>
      </c>
      <c r="C148" s="133" t="s">
        <v>1055</v>
      </c>
      <c r="D148" s="133" t="s">
        <v>808</v>
      </c>
      <c r="E148" s="133" t="s">
        <v>810</v>
      </c>
      <c r="F148" s="133" t="s">
        <v>218</v>
      </c>
      <c r="G148" s="136" t="s">
        <v>88</v>
      </c>
      <c r="H148" s="137" t="s">
        <v>16</v>
      </c>
    </row>
    <row r="149" spans="1:8" ht="43.5" x14ac:dyDescent="0.35">
      <c r="A149" s="138" t="s">
        <v>754</v>
      </c>
      <c r="B149" s="135" t="s">
        <v>594</v>
      </c>
      <c r="C149" s="133" t="s">
        <v>1256</v>
      </c>
      <c r="D149" s="133" t="s">
        <v>808</v>
      </c>
      <c r="E149" s="133" t="s">
        <v>810</v>
      </c>
      <c r="F149" s="133" t="s">
        <v>181</v>
      </c>
      <c r="G149" s="136" t="s">
        <v>31</v>
      </c>
      <c r="H149" s="137" t="s">
        <v>8</v>
      </c>
    </row>
    <row r="150" spans="1:8" x14ac:dyDescent="0.35">
      <c r="A150" s="138" t="s">
        <v>754</v>
      </c>
      <c r="B150" s="135" t="s">
        <v>594</v>
      </c>
      <c r="C150" s="133" t="s">
        <v>1256</v>
      </c>
      <c r="D150" s="133" t="s">
        <v>808</v>
      </c>
      <c r="E150" s="133" t="s">
        <v>810</v>
      </c>
      <c r="F150" s="133" t="s">
        <v>213</v>
      </c>
      <c r="G150" s="136" t="s">
        <v>78</v>
      </c>
      <c r="H150" s="137" t="s">
        <v>8</v>
      </c>
    </row>
    <row r="151" spans="1:8" x14ac:dyDescent="0.35">
      <c r="A151" s="138" t="s">
        <v>754</v>
      </c>
      <c r="B151" s="135" t="s">
        <v>594</v>
      </c>
      <c r="C151" s="133" t="s">
        <v>1256</v>
      </c>
      <c r="D151" s="133" t="s">
        <v>808</v>
      </c>
      <c r="E151" s="133" t="s">
        <v>810</v>
      </c>
      <c r="F151" s="133" t="s">
        <v>218</v>
      </c>
      <c r="G151" s="136" t="s">
        <v>88</v>
      </c>
      <c r="H151" s="137" t="s">
        <v>16</v>
      </c>
    </row>
    <row r="152" spans="1:8" ht="43.5" x14ac:dyDescent="0.35">
      <c r="A152" s="138" t="s">
        <v>755</v>
      </c>
      <c r="B152" s="135" t="s">
        <v>596</v>
      </c>
      <c r="C152" s="133" t="s">
        <v>1115</v>
      </c>
      <c r="D152" s="133" t="s">
        <v>808</v>
      </c>
      <c r="E152" s="133" t="s">
        <v>810</v>
      </c>
      <c r="F152" s="133" t="s">
        <v>181</v>
      </c>
      <c r="G152" s="136" t="s">
        <v>31</v>
      </c>
      <c r="H152" s="137" t="s">
        <v>8</v>
      </c>
    </row>
    <row r="153" spans="1:8" x14ac:dyDescent="0.35">
      <c r="A153" s="138" t="s">
        <v>755</v>
      </c>
      <c r="B153" s="135" t="s">
        <v>596</v>
      </c>
      <c r="C153" s="133" t="s">
        <v>1115</v>
      </c>
      <c r="D153" s="133" t="s">
        <v>808</v>
      </c>
      <c r="E153" s="133" t="s">
        <v>810</v>
      </c>
      <c r="F153" s="133" t="s">
        <v>213</v>
      </c>
      <c r="G153" s="136" t="s">
        <v>78</v>
      </c>
      <c r="H153" s="137" t="s">
        <v>8</v>
      </c>
    </row>
    <row r="154" spans="1:8" x14ac:dyDescent="0.35">
      <c r="A154" s="138" t="s">
        <v>755</v>
      </c>
      <c r="B154" s="135" t="s">
        <v>596</v>
      </c>
      <c r="C154" s="133" t="s">
        <v>1115</v>
      </c>
      <c r="D154" s="133" t="s">
        <v>808</v>
      </c>
      <c r="E154" s="133" t="s">
        <v>810</v>
      </c>
      <c r="F154" s="133" t="s">
        <v>218</v>
      </c>
      <c r="G154" s="136" t="s">
        <v>88</v>
      </c>
      <c r="H154" s="137" t="s">
        <v>16</v>
      </c>
    </row>
    <row r="155" spans="1:8" ht="43.5" x14ac:dyDescent="0.35">
      <c r="A155" s="138" t="s">
        <v>756</v>
      </c>
      <c r="B155" s="135" t="s">
        <v>598</v>
      </c>
      <c r="C155" s="133" t="s">
        <v>1116</v>
      </c>
      <c r="D155" s="133" t="s">
        <v>808</v>
      </c>
      <c r="E155" s="133" t="s">
        <v>810</v>
      </c>
      <c r="F155" s="133" t="s">
        <v>181</v>
      </c>
      <c r="G155" s="136" t="s">
        <v>31</v>
      </c>
      <c r="H155" s="137" t="s">
        <v>8</v>
      </c>
    </row>
    <row r="156" spans="1:8" x14ac:dyDescent="0.35">
      <c r="A156" s="138" t="s">
        <v>756</v>
      </c>
      <c r="B156" s="135" t="s">
        <v>598</v>
      </c>
      <c r="C156" s="133" t="s">
        <v>1116</v>
      </c>
      <c r="D156" s="133" t="s">
        <v>808</v>
      </c>
      <c r="E156" s="133" t="s">
        <v>810</v>
      </c>
      <c r="F156" s="133" t="s">
        <v>213</v>
      </c>
      <c r="G156" s="136" t="s">
        <v>78</v>
      </c>
      <c r="H156" s="137" t="s">
        <v>8</v>
      </c>
    </row>
    <row r="157" spans="1:8" x14ac:dyDescent="0.35">
      <c r="A157" s="138" t="s">
        <v>756</v>
      </c>
      <c r="B157" s="135" t="s">
        <v>598</v>
      </c>
      <c r="C157" s="133" t="s">
        <v>1116</v>
      </c>
      <c r="D157" s="133" t="s">
        <v>808</v>
      </c>
      <c r="E157" s="133" t="s">
        <v>810</v>
      </c>
      <c r="F157" s="133" t="s">
        <v>218</v>
      </c>
      <c r="G157" s="136" t="s">
        <v>88</v>
      </c>
      <c r="H157" s="137" t="s">
        <v>16</v>
      </c>
    </row>
    <row r="158" spans="1:8" ht="43.5" x14ac:dyDescent="0.35">
      <c r="A158" s="138" t="s">
        <v>757</v>
      </c>
      <c r="B158" s="135" t="s">
        <v>600</v>
      </c>
      <c r="C158" s="133" t="s">
        <v>1117</v>
      </c>
      <c r="D158" s="133" t="s">
        <v>808</v>
      </c>
      <c r="E158" s="133" t="s">
        <v>810</v>
      </c>
      <c r="F158" s="133" t="s">
        <v>181</v>
      </c>
      <c r="G158" s="136" t="s">
        <v>31</v>
      </c>
      <c r="H158" s="137" t="s">
        <v>8</v>
      </c>
    </row>
    <row r="159" spans="1:8" x14ac:dyDescent="0.35">
      <c r="A159" s="138" t="s">
        <v>757</v>
      </c>
      <c r="B159" s="135" t="s">
        <v>600</v>
      </c>
      <c r="C159" s="133" t="s">
        <v>1117</v>
      </c>
      <c r="D159" s="133" t="s">
        <v>808</v>
      </c>
      <c r="E159" s="133" t="s">
        <v>810</v>
      </c>
      <c r="F159" s="133" t="s">
        <v>213</v>
      </c>
      <c r="G159" s="136" t="s">
        <v>78</v>
      </c>
      <c r="H159" s="137" t="s">
        <v>8</v>
      </c>
    </row>
    <row r="160" spans="1:8" x14ac:dyDescent="0.35">
      <c r="A160" s="138" t="s">
        <v>757</v>
      </c>
      <c r="B160" s="135" t="s">
        <v>600</v>
      </c>
      <c r="C160" s="133" t="s">
        <v>1117</v>
      </c>
      <c r="D160" s="133" t="s">
        <v>808</v>
      </c>
      <c r="E160" s="133" t="s">
        <v>810</v>
      </c>
      <c r="F160" s="133" t="s">
        <v>218</v>
      </c>
      <c r="G160" s="136" t="s">
        <v>88</v>
      </c>
      <c r="H160" s="137" t="s">
        <v>16</v>
      </c>
    </row>
    <row r="161" spans="1:8" ht="43.5" x14ac:dyDescent="0.35">
      <c r="A161" s="138" t="s">
        <v>758</v>
      </c>
      <c r="B161" s="135" t="s">
        <v>602</v>
      </c>
      <c r="C161" s="133" t="s">
        <v>1257</v>
      </c>
      <c r="D161" s="133" t="s">
        <v>808</v>
      </c>
      <c r="E161" s="133" t="s">
        <v>810</v>
      </c>
      <c r="F161" s="133" t="s">
        <v>181</v>
      </c>
      <c r="G161" s="136" t="s">
        <v>31</v>
      </c>
      <c r="H161" s="137" t="s">
        <v>8</v>
      </c>
    </row>
    <row r="162" spans="1:8" x14ac:dyDescent="0.35">
      <c r="A162" s="138" t="s">
        <v>758</v>
      </c>
      <c r="B162" s="135" t="s">
        <v>602</v>
      </c>
      <c r="C162" s="133" t="s">
        <v>1257</v>
      </c>
      <c r="D162" s="133" t="s">
        <v>808</v>
      </c>
      <c r="E162" s="133" t="s">
        <v>810</v>
      </c>
      <c r="F162" s="133" t="s">
        <v>213</v>
      </c>
      <c r="G162" s="136" t="s">
        <v>78</v>
      </c>
      <c r="H162" s="137" t="s">
        <v>8</v>
      </c>
    </row>
    <row r="163" spans="1:8" x14ac:dyDescent="0.35">
      <c r="A163" s="138" t="s">
        <v>758</v>
      </c>
      <c r="B163" s="135" t="s">
        <v>602</v>
      </c>
      <c r="C163" s="133" t="s">
        <v>1257</v>
      </c>
      <c r="D163" s="133" t="s">
        <v>808</v>
      </c>
      <c r="E163" s="133" t="s">
        <v>810</v>
      </c>
      <c r="F163" s="133" t="s">
        <v>218</v>
      </c>
      <c r="G163" s="136" t="s">
        <v>88</v>
      </c>
      <c r="H163" s="137" t="s">
        <v>16</v>
      </c>
    </row>
    <row r="164" spans="1:8" ht="43.5" x14ac:dyDescent="0.35">
      <c r="A164" s="138" t="s">
        <v>759</v>
      </c>
      <c r="B164" s="135" t="s">
        <v>604</v>
      </c>
      <c r="C164" s="133" t="s">
        <v>1118</v>
      </c>
      <c r="D164" s="133" t="s">
        <v>808</v>
      </c>
      <c r="E164" s="133" t="s">
        <v>810</v>
      </c>
      <c r="F164" s="133" t="s">
        <v>181</v>
      </c>
      <c r="G164" s="136" t="s">
        <v>31</v>
      </c>
      <c r="H164" s="137" t="s">
        <v>8</v>
      </c>
    </row>
    <row r="165" spans="1:8" ht="43.5" x14ac:dyDescent="0.35">
      <c r="A165" s="138" t="s">
        <v>760</v>
      </c>
      <c r="B165" s="135" t="s">
        <v>606</v>
      </c>
      <c r="C165" s="133" t="s">
        <v>1121</v>
      </c>
      <c r="D165" s="133" t="s">
        <v>808</v>
      </c>
      <c r="E165" s="133" t="s">
        <v>810</v>
      </c>
      <c r="F165" s="133" t="s">
        <v>181</v>
      </c>
      <c r="G165" s="136" t="s">
        <v>31</v>
      </c>
      <c r="H165" s="137" t="s">
        <v>8</v>
      </c>
    </row>
    <row r="166" spans="1:8" ht="43.5" x14ac:dyDescent="0.35">
      <c r="A166" s="138" t="s">
        <v>761</v>
      </c>
      <c r="B166" s="135" t="s">
        <v>608</v>
      </c>
      <c r="C166" s="133" t="s">
        <v>1124</v>
      </c>
      <c r="D166" s="133" t="s">
        <v>808</v>
      </c>
      <c r="E166" s="133" t="s">
        <v>810</v>
      </c>
      <c r="F166" s="133" t="s">
        <v>181</v>
      </c>
      <c r="G166" s="136" t="s">
        <v>31</v>
      </c>
      <c r="H166" s="137" t="s">
        <v>8</v>
      </c>
    </row>
    <row r="167" spans="1:8" ht="43.5" x14ac:dyDescent="0.35">
      <c r="A167" s="138" t="s">
        <v>762</v>
      </c>
      <c r="B167" s="135" t="s">
        <v>610</v>
      </c>
      <c r="C167" s="133" t="s">
        <v>1127</v>
      </c>
      <c r="D167" s="133" t="s">
        <v>808</v>
      </c>
      <c r="E167" s="133" t="s">
        <v>810</v>
      </c>
      <c r="F167" s="133" t="s">
        <v>181</v>
      </c>
      <c r="G167" s="136" t="s">
        <v>31</v>
      </c>
      <c r="H167" s="137" t="s">
        <v>8</v>
      </c>
    </row>
    <row r="168" spans="1:8" x14ac:dyDescent="0.35">
      <c r="A168" s="138" t="s">
        <v>762</v>
      </c>
      <c r="B168" s="135" t="s">
        <v>610</v>
      </c>
      <c r="C168" s="133" t="s">
        <v>1127</v>
      </c>
      <c r="D168" s="133" t="s">
        <v>808</v>
      </c>
      <c r="E168" s="133" t="s">
        <v>810</v>
      </c>
      <c r="F168" s="133" t="s">
        <v>213</v>
      </c>
      <c r="G168" s="136" t="s">
        <v>78</v>
      </c>
      <c r="H168" s="137" t="s">
        <v>8</v>
      </c>
    </row>
    <row r="169" spans="1:8" ht="43.5" x14ac:dyDescent="0.35">
      <c r="A169" s="138" t="s">
        <v>763</v>
      </c>
      <c r="B169" s="135" t="s">
        <v>612</v>
      </c>
      <c r="C169" s="133" t="s">
        <v>1130</v>
      </c>
      <c r="D169" s="133" t="s">
        <v>808</v>
      </c>
      <c r="E169" s="133" t="s">
        <v>810</v>
      </c>
      <c r="F169" s="133" t="s">
        <v>181</v>
      </c>
      <c r="G169" s="136" t="s">
        <v>31</v>
      </c>
      <c r="H169" s="137" t="s">
        <v>8</v>
      </c>
    </row>
    <row r="170" spans="1:8" x14ac:dyDescent="0.35">
      <c r="A170" s="138" t="s">
        <v>763</v>
      </c>
      <c r="B170" s="135" t="s">
        <v>612</v>
      </c>
      <c r="C170" s="133" t="s">
        <v>1130</v>
      </c>
      <c r="D170" s="133" t="s">
        <v>808</v>
      </c>
      <c r="E170" s="133" t="s">
        <v>810</v>
      </c>
      <c r="F170" s="133" t="s">
        <v>213</v>
      </c>
      <c r="G170" s="136" t="s">
        <v>78</v>
      </c>
      <c r="H170" s="137" t="s">
        <v>8</v>
      </c>
    </row>
    <row r="171" spans="1:8" ht="43.5" x14ac:dyDescent="0.35">
      <c r="A171" s="138" t="s">
        <v>764</v>
      </c>
      <c r="B171" s="135" t="s">
        <v>614</v>
      </c>
      <c r="C171" s="133" t="s">
        <v>1133</v>
      </c>
      <c r="D171" s="133" t="s">
        <v>808</v>
      </c>
      <c r="E171" s="133" t="s">
        <v>810</v>
      </c>
      <c r="F171" s="133" t="s">
        <v>181</v>
      </c>
      <c r="G171" s="136" t="s">
        <v>31</v>
      </c>
      <c r="H171" s="137" t="s">
        <v>8</v>
      </c>
    </row>
    <row r="172" spans="1:8" x14ac:dyDescent="0.35">
      <c r="A172" s="138" t="s">
        <v>764</v>
      </c>
      <c r="B172" s="135" t="s">
        <v>614</v>
      </c>
      <c r="C172" s="133" t="s">
        <v>1133</v>
      </c>
      <c r="D172" s="133" t="s">
        <v>808</v>
      </c>
      <c r="E172" s="133" t="s">
        <v>810</v>
      </c>
      <c r="F172" s="133" t="s">
        <v>213</v>
      </c>
      <c r="G172" s="136" t="s">
        <v>78</v>
      </c>
      <c r="H172" s="137" t="s">
        <v>8</v>
      </c>
    </row>
    <row r="173" spans="1:8" ht="43.5" x14ac:dyDescent="0.35">
      <c r="A173" s="138" t="s">
        <v>765</v>
      </c>
      <c r="B173" s="135" t="s">
        <v>617</v>
      </c>
      <c r="C173" s="133" t="s">
        <v>1258</v>
      </c>
      <c r="D173" s="133" t="s">
        <v>808</v>
      </c>
      <c r="E173" s="133" t="s">
        <v>810</v>
      </c>
      <c r="F173" s="133" t="s">
        <v>181</v>
      </c>
      <c r="G173" s="136" t="s">
        <v>31</v>
      </c>
      <c r="H173" s="137" t="s">
        <v>8</v>
      </c>
    </row>
    <row r="174" spans="1:8" x14ac:dyDescent="0.35">
      <c r="A174" s="138" t="s">
        <v>765</v>
      </c>
      <c r="B174" s="135" t="s">
        <v>617</v>
      </c>
      <c r="C174" s="133" t="s">
        <v>1258</v>
      </c>
      <c r="D174" s="133" t="s">
        <v>808</v>
      </c>
      <c r="E174" s="133" t="s">
        <v>810</v>
      </c>
      <c r="F174" s="133" t="s">
        <v>213</v>
      </c>
      <c r="G174" s="136" t="s">
        <v>78</v>
      </c>
      <c r="H174" s="137" t="s">
        <v>8</v>
      </c>
    </row>
    <row r="175" spans="1:8" ht="43.5" x14ac:dyDescent="0.35">
      <c r="A175" s="138" t="s">
        <v>766</v>
      </c>
      <c r="B175" s="135" t="s">
        <v>619</v>
      </c>
      <c r="C175" s="133" t="s">
        <v>1138</v>
      </c>
      <c r="D175" s="133" t="s">
        <v>808</v>
      </c>
      <c r="E175" s="133" t="s">
        <v>810</v>
      </c>
      <c r="F175" s="133" t="s">
        <v>181</v>
      </c>
      <c r="G175" s="136" t="s">
        <v>31</v>
      </c>
      <c r="H175" s="137" t="s">
        <v>8</v>
      </c>
    </row>
    <row r="176" spans="1:8" x14ac:dyDescent="0.35">
      <c r="A176" s="138" t="s">
        <v>766</v>
      </c>
      <c r="B176" s="135" t="s">
        <v>619</v>
      </c>
      <c r="C176" s="133" t="s">
        <v>1138</v>
      </c>
      <c r="D176" s="133" t="s">
        <v>808</v>
      </c>
      <c r="E176" s="133" t="s">
        <v>810</v>
      </c>
      <c r="F176" s="133" t="s">
        <v>213</v>
      </c>
      <c r="G176" s="136" t="s">
        <v>78</v>
      </c>
      <c r="H176" s="137" t="s">
        <v>8</v>
      </c>
    </row>
    <row r="177" spans="1:8" ht="43.5" x14ac:dyDescent="0.35">
      <c r="A177" s="138" t="s">
        <v>767</v>
      </c>
      <c r="B177" s="135" t="s">
        <v>621</v>
      </c>
      <c r="C177" s="133" t="s">
        <v>1141</v>
      </c>
      <c r="D177" s="133" t="s">
        <v>808</v>
      </c>
      <c r="E177" s="133" t="s">
        <v>810</v>
      </c>
      <c r="F177" s="133" t="s">
        <v>181</v>
      </c>
      <c r="G177" s="136" t="s">
        <v>31</v>
      </c>
      <c r="H177" s="137" t="s">
        <v>8</v>
      </c>
    </row>
    <row r="178" spans="1:8" x14ac:dyDescent="0.35">
      <c r="A178" s="138" t="s">
        <v>767</v>
      </c>
      <c r="B178" s="135" t="s">
        <v>621</v>
      </c>
      <c r="C178" s="133" t="s">
        <v>1141</v>
      </c>
      <c r="D178" s="133" t="s">
        <v>808</v>
      </c>
      <c r="E178" s="133" t="s">
        <v>810</v>
      </c>
      <c r="F178" s="133" t="s">
        <v>213</v>
      </c>
      <c r="G178" s="136" t="s">
        <v>78</v>
      </c>
      <c r="H178" s="137" t="s">
        <v>8</v>
      </c>
    </row>
    <row r="179" spans="1:8" ht="43.5" x14ac:dyDescent="0.35">
      <c r="A179" s="138" t="s">
        <v>768</v>
      </c>
      <c r="B179" s="135" t="s">
        <v>623</v>
      </c>
      <c r="C179" s="133" t="s">
        <v>1144</v>
      </c>
      <c r="D179" s="133" t="s">
        <v>808</v>
      </c>
      <c r="E179" s="133" t="s">
        <v>810</v>
      </c>
      <c r="F179" s="133" t="s">
        <v>181</v>
      </c>
      <c r="G179" s="136" t="s">
        <v>31</v>
      </c>
      <c r="H179" s="137" t="s">
        <v>8</v>
      </c>
    </row>
    <row r="180" spans="1:8" x14ac:dyDescent="0.35">
      <c r="A180" s="138" t="s">
        <v>768</v>
      </c>
      <c r="B180" s="135" t="s">
        <v>623</v>
      </c>
      <c r="C180" s="133" t="s">
        <v>1144</v>
      </c>
      <c r="D180" s="133" t="s">
        <v>808</v>
      </c>
      <c r="E180" s="133" t="s">
        <v>810</v>
      </c>
      <c r="F180" s="133" t="s">
        <v>213</v>
      </c>
      <c r="G180" s="136" t="s">
        <v>78</v>
      </c>
      <c r="H180" s="137" t="s">
        <v>8</v>
      </c>
    </row>
    <row r="181" spans="1:8" ht="43.5" x14ac:dyDescent="0.35">
      <c r="A181" s="138" t="s">
        <v>769</v>
      </c>
      <c r="B181" s="135" t="s">
        <v>626</v>
      </c>
      <c r="C181" s="133" t="s">
        <v>1147</v>
      </c>
      <c r="D181" s="133" t="s">
        <v>808</v>
      </c>
      <c r="E181" s="133" t="s">
        <v>810</v>
      </c>
      <c r="F181" s="133" t="s">
        <v>181</v>
      </c>
      <c r="G181" s="136" t="s">
        <v>31</v>
      </c>
      <c r="H181" s="137" t="s">
        <v>8</v>
      </c>
    </row>
    <row r="182" spans="1:8" ht="43.5" x14ac:dyDescent="0.35">
      <c r="A182" s="138" t="s">
        <v>770</v>
      </c>
      <c r="B182" s="135" t="s">
        <v>629</v>
      </c>
      <c r="C182" s="133" t="s">
        <v>1149</v>
      </c>
      <c r="D182" s="133" t="s">
        <v>808</v>
      </c>
      <c r="E182" s="133" t="s">
        <v>810</v>
      </c>
      <c r="F182" s="133" t="s">
        <v>181</v>
      </c>
      <c r="G182" s="136" t="s">
        <v>31</v>
      </c>
      <c r="H182" s="137" t="s">
        <v>8</v>
      </c>
    </row>
    <row r="183" spans="1:8" ht="43.5" x14ac:dyDescent="0.35">
      <c r="A183" s="138" t="s">
        <v>771</v>
      </c>
      <c r="B183" s="135" t="s">
        <v>632</v>
      </c>
      <c r="C183" s="133" t="s">
        <v>1152</v>
      </c>
      <c r="D183" s="133" t="s">
        <v>808</v>
      </c>
      <c r="E183" s="133" t="s">
        <v>810</v>
      </c>
      <c r="F183" s="133" t="s">
        <v>181</v>
      </c>
      <c r="G183" s="136" t="s">
        <v>31</v>
      </c>
      <c r="H183" s="137" t="s">
        <v>8</v>
      </c>
    </row>
    <row r="184" spans="1:8" ht="43.5" x14ac:dyDescent="0.35">
      <c r="A184" s="138" t="s">
        <v>772</v>
      </c>
      <c r="B184" s="135" t="s">
        <v>634</v>
      </c>
      <c r="C184" s="133" t="s">
        <v>1155</v>
      </c>
      <c r="D184" s="133" t="s">
        <v>808</v>
      </c>
      <c r="E184" s="133" t="s">
        <v>810</v>
      </c>
      <c r="F184" s="133" t="s">
        <v>181</v>
      </c>
      <c r="G184" s="136" t="s">
        <v>31</v>
      </c>
      <c r="H184" s="137" t="s">
        <v>8</v>
      </c>
    </row>
    <row r="185" spans="1:8" ht="43.5" x14ac:dyDescent="0.35">
      <c r="A185" s="138" t="s">
        <v>773</v>
      </c>
      <c r="B185" s="135" t="s">
        <v>636</v>
      </c>
      <c r="C185" s="133" t="s">
        <v>1158</v>
      </c>
      <c r="D185" s="133" t="s">
        <v>808</v>
      </c>
      <c r="E185" s="133" t="s">
        <v>810</v>
      </c>
      <c r="F185" s="133" t="s">
        <v>181</v>
      </c>
      <c r="G185" s="136" t="s">
        <v>31</v>
      </c>
      <c r="H185" s="137" t="s">
        <v>8</v>
      </c>
    </row>
    <row r="186" spans="1:8" ht="29" x14ac:dyDescent="0.35">
      <c r="A186" s="138" t="s">
        <v>774</v>
      </c>
      <c r="B186" s="135" t="s">
        <v>638</v>
      </c>
      <c r="C186" s="133" t="s">
        <v>1161</v>
      </c>
      <c r="D186" s="133" t="s">
        <v>808</v>
      </c>
      <c r="E186" s="133" t="s">
        <v>810</v>
      </c>
      <c r="F186" s="133" t="s">
        <v>787</v>
      </c>
      <c r="G186" s="136" t="s">
        <v>797</v>
      </c>
      <c r="H186" s="137" t="s">
        <v>787</v>
      </c>
    </row>
    <row r="187" spans="1:8" ht="72.5" x14ac:dyDescent="0.35">
      <c r="A187" s="138" t="s">
        <v>775</v>
      </c>
      <c r="B187" s="135" t="s">
        <v>640</v>
      </c>
      <c r="C187" s="133" t="s">
        <v>1164</v>
      </c>
      <c r="D187" s="133" t="s">
        <v>640</v>
      </c>
      <c r="E187" s="133" t="s">
        <v>810</v>
      </c>
      <c r="F187" s="133" t="s">
        <v>247</v>
      </c>
      <c r="G187" s="136" t="s">
        <v>138</v>
      </c>
      <c r="H187" s="137" t="s">
        <v>8</v>
      </c>
    </row>
    <row r="188" spans="1:8" ht="290" x14ac:dyDescent="0.35">
      <c r="A188" s="138" t="s">
        <v>776</v>
      </c>
      <c r="B188" s="135" t="s">
        <v>643</v>
      </c>
      <c r="C188" s="133" t="s">
        <v>1167</v>
      </c>
      <c r="D188" s="133" t="s">
        <v>640</v>
      </c>
      <c r="E188" s="133" t="s">
        <v>810</v>
      </c>
      <c r="F188" s="133" t="s">
        <v>171</v>
      </c>
      <c r="G188" s="136" t="s">
        <v>798</v>
      </c>
      <c r="H188" s="137" t="s">
        <v>8</v>
      </c>
    </row>
    <row r="189" spans="1:8" ht="43.5" x14ac:dyDescent="0.35">
      <c r="A189" s="138" t="s">
        <v>776</v>
      </c>
      <c r="B189" s="135" t="s">
        <v>643</v>
      </c>
      <c r="C189" s="133" t="s">
        <v>1167</v>
      </c>
      <c r="D189" s="133" t="s">
        <v>640</v>
      </c>
      <c r="E189" s="133" t="s">
        <v>810</v>
      </c>
      <c r="F189" s="133" t="s">
        <v>181</v>
      </c>
      <c r="G189" s="136" t="s">
        <v>31</v>
      </c>
      <c r="H189" s="137" t="s">
        <v>8</v>
      </c>
    </row>
    <row r="190" spans="1:8" x14ac:dyDescent="0.35">
      <c r="A190" s="138" t="s">
        <v>776</v>
      </c>
      <c r="B190" s="135" t="s">
        <v>643</v>
      </c>
      <c r="C190" s="133" t="s">
        <v>1167</v>
      </c>
      <c r="D190" s="133" t="s">
        <v>640</v>
      </c>
      <c r="E190" s="133" t="s">
        <v>810</v>
      </c>
      <c r="F190" s="133" t="s">
        <v>218</v>
      </c>
      <c r="G190" s="136" t="s">
        <v>88</v>
      </c>
      <c r="H190" s="137" t="s">
        <v>16</v>
      </c>
    </row>
    <row r="191" spans="1:8" ht="72.5" x14ac:dyDescent="0.35">
      <c r="A191" s="138" t="s">
        <v>776</v>
      </c>
      <c r="B191" s="135" t="s">
        <v>643</v>
      </c>
      <c r="C191" s="133" t="s">
        <v>1167</v>
      </c>
      <c r="D191" s="133" t="s">
        <v>640</v>
      </c>
      <c r="E191" s="133" t="s">
        <v>810</v>
      </c>
      <c r="F191" s="133" t="s">
        <v>247</v>
      </c>
      <c r="G191" s="136" t="s">
        <v>138</v>
      </c>
      <c r="H191" s="137" t="s">
        <v>8</v>
      </c>
    </row>
    <row r="192" spans="1:8" ht="29" x14ac:dyDescent="0.35">
      <c r="A192" s="138" t="s">
        <v>776</v>
      </c>
      <c r="B192" s="135" t="s">
        <v>643</v>
      </c>
      <c r="C192" s="133" t="s">
        <v>1167</v>
      </c>
      <c r="D192" s="133" t="s">
        <v>640</v>
      </c>
      <c r="E192" s="133" t="s">
        <v>810</v>
      </c>
      <c r="F192" s="133" t="s">
        <v>225</v>
      </c>
      <c r="G192" s="136" t="s">
        <v>160</v>
      </c>
      <c r="H192" s="137" t="s">
        <v>8</v>
      </c>
    </row>
    <row r="193" spans="1:8" ht="43.5" x14ac:dyDescent="0.35">
      <c r="A193" s="138" t="s">
        <v>777</v>
      </c>
      <c r="B193" s="135" t="s">
        <v>646</v>
      </c>
      <c r="C193" s="133" t="s">
        <v>1168</v>
      </c>
      <c r="D193" s="133" t="s">
        <v>640</v>
      </c>
      <c r="E193" s="133" t="s">
        <v>810</v>
      </c>
      <c r="F193" s="133" t="s">
        <v>181</v>
      </c>
      <c r="G193" s="136" t="s">
        <v>31</v>
      </c>
      <c r="H193" s="137" t="s">
        <v>8</v>
      </c>
    </row>
    <row r="194" spans="1:8" ht="72.5" x14ac:dyDescent="0.35">
      <c r="A194" s="138" t="s">
        <v>777</v>
      </c>
      <c r="B194" s="135" t="s">
        <v>646</v>
      </c>
      <c r="C194" s="133" t="s">
        <v>1168</v>
      </c>
      <c r="D194" s="133" t="s">
        <v>640</v>
      </c>
      <c r="E194" s="133" t="s">
        <v>810</v>
      </c>
      <c r="F194" s="133" t="s">
        <v>247</v>
      </c>
      <c r="G194" s="136" t="s">
        <v>138</v>
      </c>
      <c r="H194" s="137" t="s">
        <v>8</v>
      </c>
    </row>
    <row r="195" spans="1:8" ht="29" x14ac:dyDescent="0.35">
      <c r="A195" s="138" t="s">
        <v>778</v>
      </c>
      <c r="B195" s="135" t="s">
        <v>649</v>
      </c>
      <c r="C195" s="133" t="s">
        <v>1171</v>
      </c>
      <c r="D195" s="133" t="s">
        <v>640</v>
      </c>
      <c r="E195" s="133" t="s">
        <v>810</v>
      </c>
      <c r="F195" s="133" t="s">
        <v>240</v>
      </c>
      <c r="G195" s="136" t="s">
        <v>124</v>
      </c>
      <c r="H195" s="137" t="s">
        <v>8</v>
      </c>
    </row>
    <row r="196" spans="1:8" ht="43.5" x14ac:dyDescent="0.35">
      <c r="A196" s="138" t="s">
        <v>778</v>
      </c>
      <c r="B196" s="135" t="s">
        <v>649</v>
      </c>
      <c r="C196" s="133" t="s">
        <v>1171</v>
      </c>
      <c r="D196" s="133" t="s">
        <v>640</v>
      </c>
      <c r="E196" s="133" t="s">
        <v>810</v>
      </c>
      <c r="F196" s="133" t="s">
        <v>248</v>
      </c>
      <c r="G196" s="136" t="s">
        <v>139</v>
      </c>
      <c r="H196" s="137" t="s">
        <v>16</v>
      </c>
    </row>
    <row r="197" spans="1:8" ht="87" x14ac:dyDescent="0.35">
      <c r="A197" s="138" t="s">
        <v>779</v>
      </c>
      <c r="B197" s="135" t="s">
        <v>652</v>
      </c>
      <c r="C197" s="133" t="s">
        <v>1174</v>
      </c>
      <c r="D197" s="133" t="s">
        <v>640</v>
      </c>
      <c r="E197" s="133" t="s">
        <v>810</v>
      </c>
      <c r="F197" s="133" t="s">
        <v>200</v>
      </c>
      <c r="G197" s="136" t="s">
        <v>294</v>
      </c>
      <c r="H197" s="137" t="s">
        <v>8</v>
      </c>
    </row>
    <row r="198" spans="1:8" ht="72.5" x14ac:dyDescent="0.35">
      <c r="A198" s="138" t="s">
        <v>779</v>
      </c>
      <c r="B198" s="135" t="s">
        <v>652</v>
      </c>
      <c r="C198" s="133" t="s">
        <v>1174</v>
      </c>
      <c r="D198" s="133" t="s">
        <v>640</v>
      </c>
      <c r="E198" s="133" t="s">
        <v>810</v>
      </c>
      <c r="F198" s="133" t="s">
        <v>247</v>
      </c>
      <c r="G198" s="136" t="s">
        <v>138</v>
      </c>
      <c r="H198" s="137" t="s">
        <v>8</v>
      </c>
    </row>
    <row r="199" spans="1:8" ht="87" x14ac:dyDescent="0.35">
      <c r="A199" s="138" t="s">
        <v>780</v>
      </c>
      <c r="B199" s="135" t="s">
        <v>655</v>
      </c>
      <c r="C199" s="133" t="s">
        <v>1177</v>
      </c>
      <c r="D199" s="133" t="s">
        <v>640</v>
      </c>
      <c r="E199" s="133" t="s">
        <v>810</v>
      </c>
      <c r="F199" s="133" t="s">
        <v>200</v>
      </c>
      <c r="G199" s="136" t="s">
        <v>294</v>
      </c>
      <c r="H199" s="137" t="s">
        <v>8</v>
      </c>
    </row>
    <row r="200" spans="1:8" ht="72.5" x14ac:dyDescent="0.35">
      <c r="A200" s="138" t="s">
        <v>780</v>
      </c>
      <c r="B200" s="135" t="s">
        <v>655</v>
      </c>
      <c r="C200" s="133" t="s">
        <v>1177</v>
      </c>
      <c r="D200" s="133" t="s">
        <v>640</v>
      </c>
      <c r="E200" s="133" t="s">
        <v>810</v>
      </c>
      <c r="F200" s="133" t="s">
        <v>247</v>
      </c>
      <c r="G200" s="136" t="s">
        <v>138</v>
      </c>
      <c r="H200" s="137" t="s">
        <v>8</v>
      </c>
    </row>
    <row r="201" spans="1:8" ht="72.5" x14ac:dyDescent="0.35">
      <c r="A201" s="138" t="s">
        <v>781</v>
      </c>
      <c r="B201" s="135" t="s">
        <v>658</v>
      </c>
      <c r="C201" s="133" t="s">
        <v>1180</v>
      </c>
      <c r="D201" s="133" t="s">
        <v>640</v>
      </c>
      <c r="E201" s="133" t="s">
        <v>810</v>
      </c>
      <c r="F201" s="133" t="s">
        <v>247</v>
      </c>
      <c r="G201" s="136" t="s">
        <v>138</v>
      </c>
      <c r="H201" s="137" t="s">
        <v>8</v>
      </c>
    </row>
    <row r="202" spans="1:8" ht="72.5" x14ac:dyDescent="0.35">
      <c r="A202" s="138" t="s">
        <v>782</v>
      </c>
      <c r="B202" s="135" t="s">
        <v>661</v>
      </c>
      <c r="C202" s="133" t="s">
        <v>1183</v>
      </c>
      <c r="D202" s="133" t="s">
        <v>640</v>
      </c>
      <c r="E202" s="133" t="s">
        <v>810</v>
      </c>
      <c r="F202" s="133" t="s">
        <v>247</v>
      </c>
      <c r="G202" s="136" t="s">
        <v>138</v>
      </c>
      <c r="H202" s="137" t="s">
        <v>8</v>
      </c>
    </row>
    <row r="203" spans="1:8" ht="87" x14ac:dyDescent="0.35">
      <c r="A203" s="138" t="s">
        <v>783</v>
      </c>
      <c r="B203" s="135" t="s">
        <v>664</v>
      </c>
      <c r="C203" s="133" t="s">
        <v>1058</v>
      </c>
      <c r="D203" s="133" t="s">
        <v>640</v>
      </c>
      <c r="E203" s="133" t="s">
        <v>810</v>
      </c>
      <c r="F203" s="133" t="s">
        <v>200</v>
      </c>
      <c r="G203" s="136" t="s">
        <v>294</v>
      </c>
      <c r="H203" s="137" t="s">
        <v>8</v>
      </c>
    </row>
    <row r="204" spans="1:8" ht="72.5" x14ac:dyDescent="0.35">
      <c r="A204" s="138" t="s">
        <v>784</v>
      </c>
      <c r="B204" s="135" t="s">
        <v>667</v>
      </c>
      <c r="C204" s="133" t="s">
        <v>1061</v>
      </c>
      <c r="D204" s="133" t="s">
        <v>640</v>
      </c>
      <c r="E204" s="133" t="s">
        <v>810</v>
      </c>
      <c r="F204" s="133" t="s">
        <v>247</v>
      </c>
      <c r="G204" s="136" t="s">
        <v>138</v>
      </c>
      <c r="H204" s="137" t="s">
        <v>8</v>
      </c>
    </row>
  </sheetData>
  <phoneticPr fontId="5"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E1DF6-0E69-4BBE-9648-CE9B637D2BCB}">
  <sheetPr>
    <tabColor rgb="FF7030A0"/>
  </sheetPr>
  <dimension ref="A1:G86"/>
  <sheetViews>
    <sheetView showGridLines="0" workbookViewId="0">
      <selection activeCell="A23" sqref="A23"/>
    </sheetView>
  </sheetViews>
  <sheetFormatPr baseColWidth="10" defaultRowHeight="15.5" x14ac:dyDescent="0.35"/>
  <cols>
    <col min="1" max="1" width="14.1640625" customWidth="1"/>
    <col min="2" max="2" width="29.83203125" bestFit="1" customWidth="1"/>
    <col min="3" max="3" width="31.4140625" bestFit="1" customWidth="1"/>
    <col min="4" max="4" width="42.9140625" bestFit="1" customWidth="1"/>
    <col min="5" max="5" width="46.4140625" bestFit="1" customWidth="1"/>
    <col min="6" max="6" width="19.5" bestFit="1" customWidth="1"/>
    <col min="7" max="7" width="15.4140625" bestFit="1" customWidth="1"/>
  </cols>
  <sheetData>
    <row r="1" spans="1:7" ht="16.5" thickTop="1" thickBot="1" x14ac:dyDescent="0.4">
      <c r="C1" s="148" t="s">
        <v>1287</v>
      </c>
      <c r="D1" s="148" t="s">
        <v>1288</v>
      </c>
    </row>
    <row r="2" spans="1:7" ht="16" thickBot="1" x14ac:dyDescent="0.4">
      <c r="B2" s="143" t="s">
        <v>1284</v>
      </c>
      <c r="C2" s="153">
        <v>78</v>
      </c>
      <c r="D2" s="154">
        <v>1</v>
      </c>
    </row>
    <row r="3" spans="1:7" x14ac:dyDescent="0.35">
      <c r="B3" s="144" t="s">
        <v>1285</v>
      </c>
      <c r="C3" s="151">
        <v>28</v>
      </c>
      <c r="D3" s="152">
        <f>C3/C2</f>
        <v>0.35897435897435898</v>
      </c>
    </row>
    <row r="4" spans="1:7" x14ac:dyDescent="0.35">
      <c r="B4" s="145" t="s">
        <v>1286</v>
      </c>
      <c r="C4" s="149">
        <v>50</v>
      </c>
      <c r="D4" s="146">
        <f>C4/C2</f>
        <v>0.64102564102564108</v>
      </c>
    </row>
    <row r="5" spans="1:7" ht="44" thickBot="1" x14ac:dyDescent="0.4">
      <c r="B5" s="156" t="s">
        <v>1291</v>
      </c>
      <c r="C5" s="150">
        <v>23</v>
      </c>
      <c r="D5" s="147">
        <f>C5/C2</f>
        <v>0.29487179487179488</v>
      </c>
    </row>
    <row r="8" spans="1:7" x14ac:dyDescent="0.35">
      <c r="A8" t="s">
        <v>786</v>
      </c>
      <c r="B8" t="s">
        <v>1273</v>
      </c>
      <c r="C8" t="s">
        <v>1275</v>
      </c>
      <c r="D8" t="s">
        <v>1274</v>
      </c>
      <c r="E8" t="s">
        <v>1272</v>
      </c>
      <c r="F8" t="s">
        <v>1276</v>
      </c>
      <c r="G8" t="s">
        <v>1277</v>
      </c>
    </row>
    <row r="9" spans="1:7" x14ac:dyDescent="0.35">
      <c r="A9" t="s">
        <v>230</v>
      </c>
      <c r="B9" t="s">
        <v>752</v>
      </c>
      <c r="C9" t="s">
        <v>588</v>
      </c>
      <c r="D9" t="s">
        <v>1221</v>
      </c>
      <c r="E9" t="s">
        <v>101</v>
      </c>
      <c r="F9" s="142" t="s">
        <v>16</v>
      </c>
      <c r="G9" s="141" t="s">
        <v>312</v>
      </c>
    </row>
    <row r="10" spans="1:7" x14ac:dyDescent="0.35">
      <c r="A10" t="s">
        <v>194</v>
      </c>
      <c r="B10" t="s">
        <v>737</v>
      </c>
      <c r="C10" t="s">
        <v>542</v>
      </c>
      <c r="D10" t="s">
        <v>1206</v>
      </c>
      <c r="E10" t="s">
        <v>50</v>
      </c>
      <c r="F10" s="142" t="s">
        <v>21</v>
      </c>
      <c r="G10" s="141" t="s">
        <v>312</v>
      </c>
    </row>
    <row r="11" spans="1:7" x14ac:dyDescent="0.35">
      <c r="A11" t="s">
        <v>198</v>
      </c>
      <c r="B11" t="s">
        <v>736</v>
      </c>
      <c r="C11" t="s">
        <v>539</v>
      </c>
      <c r="D11" t="s">
        <v>1205</v>
      </c>
      <c r="E11" t="s">
        <v>169</v>
      </c>
      <c r="F11" s="142" t="s">
        <v>16</v>
      </c>
      <c r="G11" s="141" t="s">
        <v>312</v>
      </c>
    </row>
    <row r="12" spans="1:7" x14ac:dyDescent="0.35">
      <c r="A12" t="s">
        <v>215</v>
      </c>
      <c r="B12" t="s">
        <v>735</v>
      </c>
      <c r="C12" t="s">
        <v>536</v>
      </c>
      <c r="D12" t="s">
        <v>1204</v>
      </c>
      <c r="E12" t="s">
        <v>81</v>
      </c>
      <c r="F12" s="142" t="s">
        <v>8</v>
      </c>
      <c r="G12" s="141" t="s">
        <v>312</v>
      </c>
    </row>
    <row r="13" spans="1:7" x14ac:dyDescent="0.35">
      <c r="A13" t="s">
        <v>236</v>
      </c>
      <c r="B13" t="s">
        <v>733</v>
      </c>
      <c r="C13" t="s">
        <v>530</v>
      </c>
      <c r="D13" t="s">
        <v>1202</v>
      </c>
      <c r="E13" t="s">
        <v>114</v>
      </c>
      <c r="F13" s="142" t="s">
        <v>8</v>
      </c>
      <c r="G13" s="141" t="s">
        <v>312</v>
      </c>
    </row>
    <row r="14" spans="1:7" x14ac:dyDescent="0.35">
      <c r="A14" t="s">
        <v>201</v>
      </c>
      <c r="B14" t="s">
        <v>728</v>
      </c>
      <c r="C14" t="s">
        <v>516</v>
      </c>
      <c r="D14" t="s">
        <v>1198</v>
      </c>
      <c r="E14" t="s">
        <v>58</v>
      </c>
      <c r="F14" s="142" t="s">
        <v>8</v>
      </c>
      <c r="G14" s="141" t="s">
        <v>312</v>
      </c>
    </row>
    <row r="15" spans="1:7" x14ac:dyDescent="0.35">
      <c r="A15" t="s">
        <v>172</v>
      </c>
      <c r="B15" t="s">
        <v>725</v>
      </c>
      <c r="C15" t="s">
        <v>508</v>
      </c>
      <c r="D15" t="s">
        <v>1195</v>
      </c>
      <c r="E15" t="s">
        <v>10</v>
      </c>
      <c r="F15" s="142" t="s">
        <v>8</v>
      </c>
      <c r="G15" s="141" t="s">
        <v>310</v>
      </c>
    </row>
    <row r="16" spans="1:7" x14ac:dyDescent="0.35">
      <c r="A16" t="s">
        <v>173</v>
      </c>
      <c r="B16" t="s">
        <v>725</v>
      </c>
      <c r="C16" t="s">
        <v>508</v>
      </c>
      <c r="D16" t="s">
        <v>1195</v>
      </c>
      <c r="E16" t="s">
        <v>11</v>
      </c>
      <c r="F16" s="142" t="s">
        <v>8</v>
      </c>
      <c r="G16" s="141" t="s">
        <v>310</v>
      </c>
    </row>
    <row r="17" spans="1:7" x14ac:dyDescent="0.35">
      <c r="A17" t="s">
        <v>174</v>
      </c>
      <c r="B17" t="s">
        <v>725</v>
      </c>
      <c r="C17" t="s">
        <v>508</v>
      </c>
      <c r="D17" t="s">
        <v>1195</v>
      </c>
      <c r="E17" t="s">
        <v>13</v>
      </c>
      <c r="F17" s="142" t="s">
        <v>8</v>
      </c>
      <c r="G17" s="141" t="s">
        <v>310</v>
      </c>
    </row>
    <row r="18" spans="1:7" x14ac:dyDescent="0.35">
      <c r="A18" t="s">
        <v>176</v>
      </c>
      <c r="B18" t="s">
        <v>725</v>
      </c>
      <c r="C18" t="s">
        <v>508</v>
      </c>
      <c r="D18" t="s">
        <v>1195</v>
      </c>
      <c r="E18" t="s">
        <v>18</v>
      </c>
      <c r="F18" s="142" t="s">
        <v>16</v>
      </c>
      <c r="G18" s="141" t="s">
        <v>310</v>
      </c>
    </row>
    <row r="19" spans="1:7" x14ac:dyDescent="0.35">
      <c r="A19" t="s">
        <v>188</v>
      </c>
      <c r="B19" t="s">
        <v>725</v>
      </c>
      <c r="C19" t="s">
        <v>508</v>
      </c>
      <c r="D19" t="s">
        <v>1195</v>
      </c>
      <c r="E19" t="s">
        <v>42</v>
      </c>
      <c r="F19" s="142" t="s">
        <v>8</v>
      </c>
      <c r="G19" s="141" t="s">
        <v>312</v>
      </c>
    </row>
    <row r="20" spans="1:7" x14ac:dyDescent="0.35">
      <c r="A20" t="s">
        <v>182</v>
      </c>
      <c r="B20" t="s">
        <v>714</v>
      </c>
      <c r="C20" t="s">
        <v>475</v>
      </c>
      <c r="D20" t="s">
        <v>1243</v>
      </c>
      <c r="E20" t="s">
        <v>32</v>
      </c>
      <c r="F20" s="142" t="s">
        <v>8</v>
      </c>
      <c r="G20" s="141" t="s">
        <v>311</v>
      </c>
    </row>
    <row r="21" spans="1:7" x14ac:dyDescent="0.35">
      <c r="A21" t="s">
        <v>189</v>
      </c>
      <c r="B21" t="s">
        <v>697</v>
      </c>
      <c r="C21" t="s">
        <v>423</v>
      </c>
      <c r="D21" t="s">
        <v>921</v>
      </c>
      <c r="E21" t="s">
        <v>44</v>
      </c>
      <c r="F21" s="142" t="s">
        <v>16</v>
      </c>
      <c r="G21" s="141" t="s">
        <v>311</v>
      </c>
    </row>
    <row r="22" spans="1:7" x14ac:dyDescent="0.35">
      <c r="A22" t="s">
        <v>213</v>
      </c>
      <c r="B22" t="s">
        <v>690</v>
      </c>
      <c r="C22" t="s">
        <v>404</v>
      </c>
      <c r="D22" t="s">
        <v>895</v>
      </c>
      <c r="E22" t="s">
        <v>77</v>
      </c>
      <c r="F22" s="142" t="s">
        <v>8</v>
      </c>
      <c r="G22" s="141" t="s">
        <v>312</v>
      </c>
    </row>
    <row r="23" spans="1:7" x14ac:dyDescent="0.35">
      <c r="A23" t="s">
        <v>204</v>
      </c>
      <c r="B23" t="s">
        <v>689</v>
      </c>
      <c r="C23" t="s">
        <v>402</v>
      </c>
      <c r="D23" t="s">
        <v>892</v>
      </c>
      <c r="E23" t="s">
        <v>63</v>
      </c>
      <c r="F23" s="142" t="s">
        <v>8</v>
      </c>
      <c r="G23" s="141" t="s">
        <v>310</v>
      </c>
    </row>
    <row r="24" spans="1:7" x14ac:dyDescent="0.35">
      <c r="A24" t="s">
        <v>205</v>
      </c>
      <c r="B24" t="s">
        <v>689</v>
      </c>
      <c r="C24" t="s">
        <v>402</v>
      </c>
      <c r="D24" t="s">
        <v>892</v>
      </c>
      <c r="E24" t="s">
        <v>64</v>
      </c>
      <c r="F24" s="142" t="s">
        <v>8</v>
      </c>
      <c r="G24" s="141" t="s">
        <v>312</v>
      </c>
    </row>
    <row r="25" spans="1:7" x14ac:dyDescent="0.35">
      <c r="A25" t="s">
        <v>229</v>
      </c>
      <c r="B25" t="s">
        <v>688</v>
      </c>
      <c r="C25" t="s">
        <v>399</v>
      </c>
      <c r="D25" t="s">
        <v>889</v>
      </c>
      <c r="E25" t="s">
        <v>99</v>
      </c>
      <c r="F25" s="142" t="s">
        <v>8</v>
      </c>
      <c r="G25" s="141" t="s">
        <v>311</v>
      </c>
    </row>
    <row r="26" spans="1:7" x14ac:dyDescent="0.35">
      <c r="A26" t="s">
        <v>214</v>
      </c>
      <c r="B26" t="s">
        <v>687</v>
      </c>
      <c r="C26" t="s">
        <v>396</v>
      </c>
      <c r="D26" t="s">
        <v>885</v>
      </c>
      <c r="E26" t="s">
        <v>79</v>
      </c>
      <c r="F26" s="142" t="s">
        <v>8</v>
      </c>
      <c r="G26" s="141" t="s">
        <v>310</v>
      </c>
    </row>
    <row r="27" spans="1:7" x14ac:dyDescent="0.35">
      <c r="A27" t="s">
        <v>200</v>
      </c>
      <c r="B27" t="s">
        <v>686</v>
      </c>
      <c r="C27" t="s">
        <v>393</v>
      </c>
      <c r="D27" t="s">
        <v>881</v>
      </c>
      <c r="E27" t="s">
        <v>57</v>
      </c>
      <c r="F27" s="142" t="s">
        <v>8</v>
      </c>
      <c r="G27" s="141" t="s">
        <v>312</v>
      </c>
    </row>
    <row r="28" spans="1:7" x14ac:dyDescent="0.35">
      <c r="A28" t="s">
        <v>247</v>
      </c>
      <c r="B28" t="s">
        <v>685</v>
      </c>
      <c r="C28" t="s">
        <v>390</v>
      </c>
      <c r="D28" t="s">
        <v>877</v>
      </c>
      <c r="E28" t="s">
        <v>137</v>
      </c>
      <c r="F28" s="142" t="s">
        <v>8</v>
      </c>
      <c r="G28" s="141" t="s">
        <v>312</v>
      </c>
    </row>
    <row r="29" spans="1:7" x14ac:dyDescent="0.35">
      <c r="A29" t="s">
        <v>240</v>
      </c>
      <c r="B29" t="s">
        <v>778</v>
      </c>
      <c r="C29" t="s">
        <v>649</v>
      </c>
      <c r="D29" t="s">
        <v>1238</v>
      </c>
      <c r="E29" t="s">
        <v>123</v>
      </c>
      <c r="F29" s="142" t="s">
        <v>8</v>
      </c>
      <c r="G29" s="141" t="s">
        <v>312</v>
      </c>
    </row>
    <row r="30" spans="1:7" x14ac:dyDescent="0.35">
      <c r="A30" t="s">
        <v>248</v>
      </c>
      <c r="B30" t="s">
        <v>778</v>
      </c>
      <c r="C30" t="s">
        <v>649</v>
      </c>
      <c r="D30" t="s">
        <v>1238</v>
      </c>
      <c r="E30" t="s">
        <v>167</v>
      </c>
      <c r="F30" s="142" t="s">
        <v>16</v>
      </c>
      <c r="G30" s="141" t="s">
        <v>312</v>
      </c>
    </row>
    <row r="31" spans="1:7" x14ac:dyDescent="0.35">
      <c r="A31" t="s">
        <v>225</v>
      </c>
      <c r="B31" t="s">
        <v>776</v>
      </c>
      <c r="C31" t="s">
        <v>643</v>
      </c>
      <c r="D31" t="s">
        <v>1236</v>
      </c>
      <c r="E31" t="s">
        <v>162</v>
      </c>
      <c r="F31" s="142" t="s">
        <v>8</v>
      </c>
      <c r="G31" s="141" t="s">
        <v>312</v>
      </c>
    </row>
    <row r="32" spans="1:7" x14ac:dyDescent="0.35">
      <c r="A32" t="s">
        <v>181</v>
      </c>
      <c r="B32" t="s">
        <v>682</v>
      </c>
      <c r="C32" t="s">
        <v>381</v>
      </c>
      <c r="D32" t="s">
        <v>866</v>
      </c>
      <c r="E32" t="s">
        <v>30</v>
      </c>
      <c r="F32" s="142" t="s">
        <v>8</v>
      </c>
      <c r="G32" s="141" t="s">
        <v>312</v>
      </c>
    </row>
    <row r="33" spans="1:7" x14ac:dyDescent="0.35">
      <c r="A33" t="s">
        <v>218</v>
      </c>
      <c r="B33" t="s">
        <v>682</v>
      </c>
      <c r="C33" t="s">
        <v>381</v>
      </c>
      <c r="D33" t="s">
        <v>866</v>
      </c>
      <c r="E33" t="s">
        <v>87</v>
      </c>
      <c r="F33" s="142" t="s">
        <v>16</v>
      </c>
      <c r="G33" s="141" t="s">
        <v>312</v>
      </c>
    </row>
    <row r="34" spans="1:7" x14ac:dyDescent="0.35">
      <c r="A34" t="s">
        <v>241</v>
      </c>
      <c r="B34" t="s">
        <v>682</v>
      </c>
      <c r="C34" t="s">
        <v>381</v>
      </c>
      <c r="D34" t="s">
        <v>866</v>
      </c>
      <c r="E34" t="s">
        <v>125</v>
      </c>
      <c r="F34" s="142" t="s">
        <v>8</v>
      </c>
      <c r="G34" s="141" t="s">
        <v>312</v>
      </c>
    </row>
    <row r="35" spans="1:7" x14ac:dyDescent="0.35">
      <c r="A35" t="s">
        <v>216</v>
      </c>
      <c r="B35" t="s">
        <v>676</v>
      </c>
      <c r="C35" t="s">
        <v>363</v>
      </c>
      <c r="D35" t="s">
        <v>836</v>
      </c>
      <c r="E35" t="s">
        <v>83</v>
      </c>
      <c r="F35" s="142" t="s">
        <v>8</v>
      </c>
      <c r="G35" s="141" t="s">
        <v>312</v>
      </c>
    </row>
    <row r="36" spans="1:7" x14ac:dyDescent="0.35">
      <c r="A36" t="s">
        <v>171</v>
      </c>
      <c r="B36" t="s">
        <v>675</v>
      </c>
      <c r="C36" t="s">
        <v>359</v>
      </c>
      <c r="D36" t="s">
        <v>837</v>
      </c>
      <c r="E36" t="s">
        <v>7</v>
      </c>
      <c r="F36" s="142" t="s">
        <v>8</v>
      </c>
      <c r="G36" s="141" t="s">
        <v>312</v>
      </c>
    </row>
    <row r="37" spans="1:7" x14ac:dyDescent="0.35">
      <c r="A37" t="s">
        <v>175</v>
      </c>
      <c r="B37" t="s">
        <v>1271</v>
      </c>
      <c r="E37" t="s">
        <v>15</v>
      </c>
      <c r="F37" s="142" t="s">
        <v>16</v>
      </c>
      <c r="G37" s="141" t="s">
        <v>310</v>
      </c>
    </row>
    <row r="38" spans="1:7" x14ac:dyDescent="0.35">
      <c r="A38" t="s">
        <v>177</v>
      </c>
      <c r="B38" t="s">
        <v>1271</v>
      </c>
      <c r="E38" t="s">
        <v>20</v>
      </c>
      <c r="F38" s="142" t="s">
        <v>21</v>
      </c>
      <c r="G38" s="141" t="s">
        <v>310</v>
      </c>
    </row>
    <row r="39" spans="1:7" x14ac:dyDescent="0.35">
      <c r="A39" t="s">
        <v>178</v>
      </c>
      <c r="B39" t="s">
        <v>1271</v>
      </c>
      <c r="E39" t="s">
        <v>307</v>
      </c>
      <c r="F39" s="142" t="s">
        <v>21</v>
      </c>
      <c r="G39" s="141" t="s">
        <v>310</v>
      </c>
    </row>
    <row r="40" spans="1:7" x14ac:dyDescent="0.35">
      <c r="A40" t="s">
        <v>179</v>
      </c>
      <c r="B40" t="s">
        <v>1271</v>
      </c>
      <c r="E40" t="s">
        <v>306</v>
      </c>
      <c r="F40" s="142" t="s">
        <v>21</v>
      </c>
      <c r="G40" s="141" t="s">
        <v>310</v>
      </c>
    </row>
    <row r="41" spans="1:7" x14ac:dyDescent="0.35">
      <c r="A41" t="s">
        <v>180</v>
      </c>
      <c r="B41" t="s">
        <v>1271</v>
      </c>
      <c r="E41" t="s">
        <v>27</v>
      </c>
      <c r="F41" s="142" t="s">
        <v>21</v>
      </c>
      <c r="G41" s="141" t="s">
        <v>310</v>
      </c>
    </row>
    <row r="42" spans="1:7" x14ac:dyDescent="0.35">
      <c r="A42" t="s">
        <v>183</v>
      </c>
      <c r="B42" t="s">
        <v>1271</v>
      </c>
      <c r="E42" t="s">
        <v>304</v>
      </c>
      <c r="F42" s="142" t="s">
        <v>8</v>
      </c>
      <c r="G42" s="141" t="s">
        <v>310</v>
      </c>
    </row>
    <row r="43" spans="1:7" x14ac:dyDescent="0.35">
      <c r="A43" t="s">
        <v>184</v>
      </c>
      <c r="B43" t="s">
        <v>1271</v>
      </c>
      <c r="E43" t="s">
        <v>36</v>
      </c>
      <c r="F43" s="142" t="s">
        <v>16</v>
      </c>
      <c r="G43" s="141" t="s">
        <v>312</v>
      </c>
    </row>
    <row r="44" spans="1:7" x14ac:dyDescent="0.35">
      <c r="A44" t="s">
        <v>185</v>
      </c>
      <c r="B44" t="s">
        <v>1271</v>
      </c>
      <c r="E44" t="s">
        <v>38</v>
      </c>
      <c r="F44" s="142" t="s">
        <v>16</v>
      </c>
      <c r="G44" s="141" t="s">
        <v>310</v>
      </c>
    </row>
    <row r="45" spans="1:7" x14ac:dyDescent="0.35">
      <c r="A45" t="s">
        <v>186</v>
      </c>
      <c r="B45" t="s">
        <v>1271</v>
      </c>
      <c r="E45" t="s">
        <v>152</v>
      </c>
      <c r="F45" s="142" t="s">
        <v>21</v>
      </c>
      <c r="G45" s="141" t="s">
        <v>312</v>
      </c>
    </row>
    <row r="46" spans="1:7" x14ac:dyDescent="0.35">
      <c r="A46" t="s">
        <v>187</v>
      </c>
      <c r="B46" t="s">
        <v>1271</v>
      </c>
      <c r="E46" t="s">
        <v>40</v>
      </c>
      <c r="F46" s="142" t="s">
        <v>8</v>
      </c>
      <c r="G46" s="141" t="s">
        <v>310</v>
      </c>
    </row>
    <row r="47" spans="1:7" x14ac:dyDescent="0.35">
      <c r="A47" t="s">
        <v>196</v>
      </c>
      <c r="B47" t="s">
        <v>1271</v>
      </c>
      <c r="E47" t="s">
        <v>53</v>
      </c>
      <c r="F47" s="142" t="s">
        <v>16</v>
      </c>
      <c r="G47" s="141" t="s">
        <v>312</v>
      </c>
    </row>
    <row r="48" spans="1:7" x14ac:dyDescent="0.35">
      <c r="A48" t="s">
        <v>197</v>
      </c>
      <c r="B48" t="s">
        <v>1271</v>
      </c>
      <c r="E48" t="s">
        <v>54</v>
      </c>
      <c r="F48" s="142" t="s">
        <v>16</v>
      </c>
      <c r="G48" s="141" t="s">
        <v>311</v>
      </c>
    </row>
    <row r="49" spans="1:7" x14ac:dyDescent="0.35">
      <c r="A49" t="s">
        <v>199</v>
      </c>
      <c r="B49" t="s">
        <v>1271</v>
      </c>
      <c r="E49" t="s">
        <v>170</v>
      </c>
      <c r="F49" s="142" t="s">
        <v>16</v>
      </c>
      <c r="G49" s="141" t="s">
        <v>310</v>
      </c>
    </row>
    <row r="50" spans="1:7" x14ac:dyDescent="0.35">
      <c r="A50" t="s">
        <v>190</v>
      </c>
      <c r="B50" t="s">
        <v>1271</v>
      </c>
      <c r="E50" t="s">
        <v>45</v>
      </c>
      <c r="F50" s="142" t="s">
        <v>16</v>
      </c>
      <c r="G50" s="141" t="s">
        <v>312</v>
      </c>
    </row>
    <row r="51" spans="1:7" x14ac:dyDescent="0.35">
      <c r="A51" t="s">
        <v>191</v>
      </c>
      <c r="B51" t="s">
        <v>1271</v>
      </c>
      <c r="E51" t="s">
        <v>47</v>
      </c>
      <c r="F51" s="142" t="s">
        <v>16</v>
      </c>
      <c r="G51" s="141" t="s">
        <v>310</v>
      </c>
    </row>
    <row r="52" spans="1:7" x14ac:dyDescent="0.35">
      <c r="A52" t="s">
        <v>192</v>
      </c>
      <c r="B52" t="s">
        <v>1271</v>
      </c>
      <c r="E52" t="s">
        <v>48</v>
      </c>
      <c r="F52" s="142" t="s">
        <v>21</v>
      </c>
      <c r="G52" s="141" t="s">
        <v>311</v>
      </c>
    </row>
    <row r="53" spans="1:7" x14ac:dyDescent="0.35">
      <c r="A53" t="s">
        <v>193</v>
      </c>
      <c r="B53" t="s">
        <v>1271</v>
      </c>
      <c r="E53" t="s">
        <v>49</v>
      </c>
      <c r="F53" s="142" t="s">
        <v>21</v>
      </c>
      <c r="G53" s="141" t="s">
        <v>310</v>
      </c>
    </row>
    <row r="54" spans="1:7" x14ac:dyDescent="0.35">
      <c r="A54" t="s">
        <v>195</v>
      </c>
      <c r="B54" t="s">
        <v>1271</v>
      </c>
      <c r="E54" t="s">
        <v>51</v>
      </c>
      <c r="F54" s="142" t="s">
        <v>21</v>
      </c>
      <c r="G54" s="141" t="s">
        <v>310</v>
      </c>
    </row>
    <row r="55" spans="1:7" x14ac:dyDescent="0.35">
      <c r="A55" t="s">
        <v>202</v>
      </c>
      <c r="B55" t="s">
        <v>1271</v>
      </c>
      <c r="E55" t="s">
        <v>60</v>
      </c>
      <c r="F55" s="142" t="s">
        <v>21</v>
      </c>
      <c r="G55" s="141" t="s">
        <v>312</v>
      </c>
    </row>
    <row r="56" spans="1:7" x14ac:dyDescent="0.35">
      <c r="A56" t="s">
        <v>203</v>
      </c>
      <c r="B56" t="s">
        <v>1271</v>
      </c>
      <c r="E56" t="s">
        <v>154</v>
      </c>
      <c r="F56" s="142" t="s">
        <v>8</v>
      </c>
      <c r="G56" s="141" t="s">
        <v>312</v>
      </c>
    </row>
    <row r="57" spans="1:7" x14ac:dyDescent="0.35">
      <c r="A57" t="s">
        <v>206</v>
      </c>
      <c r="B57" t="s">
        <v>1271</v>
      </c>
      <c r="E57" t="s">
        <v>65</v>
      </c>
      <c r="F57" s="142" t="s">
        <v>21</v>
      </c>
      <c r="G57" s="141" t="s">
        <v>310</v>
      </c>
    </row>
    <row r="58" spans="1:7" x14ac:dyDescent="0.35">
      <c r="A58" t="s">
        <v>207</v>
      </c>
      <c r="B58" t="s">
        <v>1271</v>
      </c>
      <c r="E58" t="s">
        <v>67</v>
      </c>
      <c r="F58" s="142" t="s">
        <v>21</v>
      </c>
      <c r="G58" s="141" t="s">
        <v>310</v>
      </c>
    </row>
    <row r="59" spans="1:7" x14ac:dyDescent="0.35">
      <c r="A59" t="s">
        <v>208</v>
      </c>
      <c r="B59" t="s">
        <v>1271</v>
      </c>
      <c r="E59" t="s">
        <v>69</v>
      </c>
      <c r="F59" s="142" t="s">
        <v>21</v>
      </c>
      <c r="G59" s="141" t="s">
        <v>310</v>
      </c>
    </row>
    <row r="60" spans="1:7" x14ac:dyDescent="0.35">
      <c r="A60" t="s">
        <v>209</v>
      </c>
      <c r="B60" t="s">
        <v>1271</v>
      </c>
      <c r="E60" t="s">
        <v>147</v>
      </c>
      <c r="F60" s="142" t="s">
        <v>21</v>
      </c>
      <c r="G60" s="141" t="s">
        <v>310</v>
      </c>
    </row>
    <row r="61" spans="1:7" x14ac:dyDescent="0.35">
      <c r="A61" t="s">
        <v>210</v>
      </c>
      <c r="B61" t="s">
        <v>1271</v>
      </c>
      <c r="E61" t="s">
        <v>72</v>
      </c>
      <c r="F61" s="142" t="s">
        <v>8</v>
      </c>
      <c r="G61" s="141" t="s">
        <v>310</v>
      </c>
    </row>
    <row r="62" spans="1:7" x14ac:dyDescent="0.35">
      <c r="A62" t="s">
        <v>211</v>
      </c>
      <c r="B62" t="s">
        <v>1271</v>
      </c>
      <c r="E62" t="s">
        <v>74</v>
      </c>
      <c r="F62" s="142" t="s">
        <v>21</v>
      </c>
      <c r="G62" s="141" t="s">
        <v>310</v>
      </c>
    </row>
    <row r="63" spans="1:7" x14ac:dyDescent="0.35">
      <c r="A63" t="s">
        <v>212</v>
      </c>
      <c r="B63" t="s">
        <v>1271</v>
      </c>
      <c r="E63" t="s">
        <v>148</v>
      </c>
      <c r="F63" s="142" t="s">
        <v>21</v>
      </c>
      <c r="G63" s="141" t="s">
        <v>310</v>
      </c>
    </row>
    <row r="64" spans="1:7" x14ac:dyDescent="0.35">
      <c r="A64" t="s">
        <v>222</v>
      </c>
      <c r="B64" t="s">
        <v>1271</v>
      </c>
      <c r="E64" t="s">
        <v>95</v>
      </c>
      <c r="F64" s="142" t="s">
        <v>21</v>
      </c>
      <c r="G64" s="141" t="s">
        <v>312</v>
      </c>
    </row>
    <row r="65" spans="1:7" x14ac:dyDescent="0.35">
      <c r="A65" t="s">
        <v>217</v>
      </c>
      <c r="B65" t="s">
        <v>1271</v>
      </c>
      <c r="E65" t="s">
        <v>85</v>
      </c>
      <c r="F65" s="142" t="s">
        <v>16</v>
      </c>
      <c r="G65" s="141" t="s">
        <v>310</v>
      </c>
    </row>
    <row r="66" spans="1:7" x14ac:dyDescent="0.35">
      <c r="A66" t="s">
        <v>219</v>
      </c>
      <c r="B66" t="s">
        <v>1271</v>
      </c>
      <c r="E66" t="s">
        <v>89</v>
      </c>
      <c r="F66" s="142" t="s">
        <v>16</v>
      </c>
      <c r="G66" s="141" t="s">
        <v>312</v>
      </c>
    </row>
    <row r="67" spans="1:7" x14ac:dyDescent="0.35">
      <c r="A67" t="s">
        <v>220</v>
      </c>
      <c r="B67" t="s">
        <v>1271</v>
      </c>
      <c r="E67" t="s">
        <v>91</v>
      </c>
      <c r="F67" s="142" t="s">
        <v>21</v>
      </c>
      <c r="G67" s="141" t="s">
        <v>310</v>
      </c>
    </row>
    <row r="68" spans="1:7" x14ac:dyDescent="0.35">
      <c r="A68" t="s">
        <v>221</v>
      </c>
      <c r="B68" t="s">
        <v>1271</v>
      </c>
      <c r="E68" t="s">
        <v>93</v>
      </c>
      <c r="F68" s="142" t="s">
        <v>21</v>
      </c>
      <c r="G68" s="141" t="s">
        <v>310</v>
      </c>
    </row>
    <row r="69" spans="1:7" x14ac:dyDescent="0.35">
      <c r="A69" t="s">
        <v>223</v>
      </c>
      <c r="B69" t="s">
        <v>1271</v>
      </c>
      <c r="E69" t="s">
        <v>158</v>
      </c>
      <c r="F69" s="142" t="s">
        <v>8</v>
      </c>
      <c r="G69" s="141" t="s">
        <v>310</v>
      </c>
    </row>
    <row r="70" spans="1:7" x14ac:dyDescent="0.35">
      <c r="A70" t="s">
        <v>224</v>
      </c>
      <c r="B70" t="s">
        <v>1271</v>
      </c>
      <c r="E70" t="s">
        <v>159</v>
      </c>
      <c r="F70" s="142" t="s">
        <v>8</v>
      </c>
      <c r="G70" s="141" t="s">
        <v>310</v>
      </c>
    </row>
    <row r="71" spans="1:7" x14ac:dyDescent="0.35">
      <c r="A71" t="s">
        <v>226</v>
      </c>
      <c r="B71" t="s">
        <v>1271</v>
      </c>
      <c r="E71" t="s">
        <v>161</v>
      </c>
      <c r="F71" s="142" t="s">
        <v>8</v>
      </c>
      <c r="G71" s="141" t="s">
        <v>310</v>
      </c>
    </row>
    <row r="72" spans="1:7" x14ac:dyDescent="0.35">
      <c r="A72" t="s">
        <v>227</v>
      </c>
      <c r="B72" t="s">
        <v>1271</v>
      </c>
      <c r="E72" t="s">
        <v>164</v>
      </c>
      <c r="F72" s="142" t="s">
        <v>21</v>
      </c>
      <c r="G72" s="141" t="s">
        <v>312</v>
      </c>
    </row>
    <row r="73" spans="1:7" x14ac:dyDescent="0.35">
      <c r="A73" t="s">
        <v>228</v>
      </c>
      <c r="B73" t="s">
        <v>1271</v>
      </c>
      <c r="E73" t="s">
        <v>149</v>
      </c>
      <c r="F73" s="142" t="s">
        <v>21</v>
      </c>
      <c r="G73" s="141" t="s">
        <v>310</v>
      </c>
    </row>
    <row r="74" spans="1:7" x14ac:dyDescent="0.35">
      <c r="A74" t="s">
        <v>231</v>
      </c>
      <c r="B74" t="s">
        <v>1271</v>
      </c>
      <c r="E74" t="s">
        <v>103</v>
      </c>
      <c r="F74" s="142" t="s">
        <v>21</v>
      </c>
      <c r="G74" s="141" t="s">
        <v>310</v>
      </c>
    </row>
    <row r="75" spans="1:7" x14ac:dyDescent="0.35">
      <c r="A75" t="s">
        <v>232</v>
      </c>
      <c r="B75" t="s">
        <v>1271</v>
      </c>
      <c r="E75" t="s">
        <v>305</v>
      </c>
      <c r="F75" s="142" t="s">
        <v>21</v>
      </c>
      <c r="G75" s="141" t="s">
        <v>310</v>
      </c>
    </row>
    <row r="76" spans="1:7" x14ac:dyDescent="0.35">
      <c r="A76" t="s">
        <v>233</v>
      </c>
      <c r="B76" t="s">
        <v>1271</v>
      </c>
      <c r="E76" t="s">
        <v>107</v>
      </c>
      <c r="F76" s="142" t="s">
        <v>21</v>
      </c>
      <c r="G76" s="141" t="s">
        <v>310</v>
      </c>
    </row>
    <row r="77" spans="1:7" x14ac:dyDescent="0.35">
      <c r="A77" t="s">
        <v>234</v>
      </c>
      <c r="B77" t="s">
        <v>1271</v>
      </c>
      <c r="E77" t="s">
        <v>109</v>
      </c>
      <c r="F77" s="142" t="s">
        <v>21</v>
      </c>
      <c r="G77" s="141" t="s">
        <v>310</v>
      </c>
    </row>
    <row r="78" spans="1:7" x14ac:dyDescent="0.35">
      <c r="A78" t="s">
        <v>235</v>
      </c>
      <c r="B78" t="s">
        <v>1271</v>
      </c>
      <c r="E78" t="s">
        <v>112</v>
      </c>
      <c r="F78" s="142" t="s">
        <v>8</v>
      </c>
      <c r="G78" s="141" t="s">
        <v>312</v>
      </c>
    </row>
    <row r="79" spans="1:7" x14ac:dyDescent="0.35">
      <c r="A79" t="s">
        <v>237</v>
      </c>
      <c r="B79" t="s">
        <v>1271</v>
      </c>
      <c r="E79" t="s">
        <v>116</v>
      </c>
      <c r="F79" s="142" t="s">
        <v>16</v>
      </c>
      <c r="G79" s="141" t="s">
        <v>312</v>
      </c>
    </row>
    <row r="80" spans="1:7" x14ac:dyDescent="0.35">
      <c r="A80" t="s">
        <v>238</v>
      </c>
      <c r="B80" t="s">
        <v>1271</v>
      </c>
      <c r="E80" t="s">
        <v>118</v>
      </c>
      <c r="F80" s="142" t="s">
        <v>16</v>
      </c>
      <c r="G80" s="141" t="s">
        <v>312</v>
      </c>
    </row>
    <row r="81" spans="1:7" x14ac:dyDescent="0.35">
      <c r="A81" t="s">
        <v>239</v>
      </c>
      <c r="B81" t="s">
        <v>1271</v>
      </c>
      <c r="E81" t="s">
        <v>120</v>
      </c>
      <c r="F81" s="142" t="s">
        <v>21</v>
      </c>
      <c r="G81" s="141" t="s">
        <v>312</v>
      </c>
    </row>
    <row r="82" spans="1:7" x14ac:dyDescent="0.35">
      <c r="A82" t="s">
        <v>242</v>
      </c>
      <c r="B82" t="s">
        <v>1271</v>
      </c>
      <c r="E82" t="s">
        <v>127</v>
      </c>
      <c r="F82" s="142" t="s">
        <v>16</v>
      </c>
      <c r="G82" s="141" t="s">
        <v>310</v>
      </c>
    </row>
    <row r="83" spans="1:7" x14ac:dyDescent="0.35">
      <c r="A83" t="s">
        <v>243</v>
      </c>
      <c r="B83" t="s">
        <v>1271</v>
      </c>
      <c r="E83" t="s">
        <v>129</v>
      </c>
      <c r="F83" s="142" t="s">
        <v>16</v>
      </c>
      <c r="G83" s="141" t="s">
        <v>310</v>
      </c>
    </row>
    <row r="84" spans="1:7" x14ac:dyDescent="0.35">
      <c r="A84" t="s">
        <v>244</v>
      </c>
      <c r="B84" t="s">
        <v>1271</v>
      </c>
      <c r="E84" t="s">
        <v>130</v>
      </c>
      <c r="F84" s="142" t="s">
        <v>21</v>
      </c>
      <c r="G84" s="141" t="s">
        <v>310</v>
      </c>
    </row>
    <row r="85" spans="1:7" x14ac:dyDescent="0.35">
      <c r="A85" t="s">
        <v>245</v>
      </c>
      <c r="B85" t="s">
        <v>1271</v>
      </c>
      <c r="E85" t="s">
        <v>132</v>
      </c>
      <c r="F85" s="142" t="s">
        <v>21</v>
      </c>
      <c r="G85" s="141" t="s">
        <v>310</v>
      </c>
    </row>
    <row r="86" spans="1:7" x14ac:dyDescent="0.35">
      <c r="A86" t="s">
        <v>246</v>
      </c>
      <c r="B86" t="s">
        <v>1271</v>
      </c>
      <c r="E86" t="s">
        <v>135</v>
      </c>
      <c r="F86" s="142" t="s">
        <v>8</v>
      </c>
      <c r="G86" s="141" t="s">
        <v>312</v>
      </c>
    </row>
  </sheetData>
  <conditionalFormatting sqref="B9:B36">
    <cfRule type="duplicateValues" dxfId="0" priority="1"/>
  </conditionalFormatting>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4D13-15FE-4824-B45A-17D57A556F9E}">
  <sheetPr>
    <tabColor rgb="FF7030A0"/>
  </sheetPr>
  <dimension ref="A1:I14"/>
  <sheetViews>
    <sheetView showGridLines="0" workbookViewId="0">
      <selection activeCell="A5" sqref="A5"/>
    </sheetView>
  </sheetViews>
  <sheetFormatPr baseColWidth="10" defaultRowHeight="14.5" x14ac:dyDescent="0.35"/>
  <cols>
    <col min="1" max="1" width="18" style="140" customWidth="1"/>
    <col min="2" max="2" width="38" style="140" customWidth="1"/>
    <col min="3" max="3" width="43.25" style="140" bestFit="1" customWidth="1"/>
    <col min="4" max="4" width="55.4140625" style="140" customWidth="1"/>
    <col min="5" max="5" width="54.9140625" style="140" customWidth="1"/>
    <col min="6" max="16384" width="10.6640625" style="140"/>
  </cols>
  <sheetData>
    <row r="1" spans="1:9" x14ac:dyDescent="0.35">
      <c r="A1" s="159"/>
      <c r="B1" s="159"/>
      <c r="C1" s="161"/>
      <c r="D1" s="161"/>
      <c r="E1" s="161"/>
      <c r="F1" s="161"/>
      <c r="G1" s="161"/>
      <c r="H1" s="160"/>
      <c r="I1" s="159"/>
    </row>
    <row r="2" spans="1:9" x14ac:dyDescent="0.35">
      <c r="A2" s="158" t="s">
        <v>1325</v>
      </c>
    </row>
    <row r="3" spans="1:9" ht="15.5" x14ac:dyDescent="0.35">
      <c r="A3" t="s">
        <v>2</v>
      </c>
      <c r="B3" t="s">
        <v>1324</v>
      </c>
      <c r="C3" t="s">
        <v>1323</v>
      </c>
      <c r="D3" t="s">
        <v>1322</v>
      </c>
      <c r="E3" t="s">
        <v>4</v>
      </c>
    </row>
    <row r="4" spans="1:9" ht="72.5" x14ac:dyDescent="0.35">
      <c r="A4" s="138" t="s">
        <v>1297</v>
      </c>
      <c r="B4" s="138" t="s">
        <v>1296</v>
      </c>
      <c r="C4" s="138" t="s">
        <v>1321</v>
      </c>
      <c r="D4" s="157" t="s">
        <v>1320</v>
      </c>
      <c r="E4" s="162" t="s">
        <v>1319</v>
      </c>
    </row>
    <row r="5" spans="1:9" ht="101.5" x14ac:dyDescent="0.35">
      <c r="A5" s="138" t="s">
        <v>1297</v>
      </c>
      <c r="B5" s="138" t="s">
        <v>1296</v>
      </c>
      <c r="C5" s="138" t="s">
        <v>1426</v>
      </c>
      <c r="D5" s="157" t="s">
        <v>1318</v>
      </c>
      <c r="E5" s="162" t="s">
        <v>1317</v>
      </c>
    </row>
    <row r="6" spans="1:9" ht="72.5" x14ac:dyDescent="0.35">
      <c r="A6" s="138" t="s">
        <v>1297</v>
      </c>
      <c r="B6" s="138" t="s">
        <v>1296</v>
      </c>
      <c r="C6" s="138" t="s">
        <v>1313</v>
      </c>
      <c r="D6" s="157" t="s">
        <v>1316</v>
      </c>
      <c r="E6" s="162" t="s">
        <v>1315</v>
      </c>
    </row>
    <row r="7" spans="1:9" ht="58" x14ac:dyDescent="0.35">
      <c r="A7" s="138" t="s">
        <v>1297</v>
      </c>
      <c r="B7" s="138" t="s">
        <v>1296</v>
      </c>
      <c r="C7" s="138" t="s">
        <v>1313</v>
      </c>
      <c r="D7" s="157" t="s">
        <v>1314</v>
      </c>
      <c r="E7" s="162" t="s">
        <v>1312</v>
      </c>
    </row>
    <row r="8" spans="1:9" ht="58" x14ac:dyDescent="0.35">
      <c r="A8" s="138" t="s">
        <v>1297</v>
      </c>
      <c r="B8" s="138" t="s">
        <v>1296</v>
      </c>
      <c r="C8" s="138" t="s">
        <v>1313</v>
      </c>
      <c r="D8" s="157" t="s">
        <v>1278</v>
      </c>
      <c r="E8" s="162" t="s">
        <v>1312</v>
      </c>
    </row>
    <row r="9" spans="1:9" ht="72.5" x14ac:dyDescent="0.35">
      <c r="A9" s="138" t="s">
        <v>1297</v>
      </c>
      <c r="B9" s="138" t="s">
        <v>1296</v>
      </c>
      <c r="C9" s="138" t="s">
        <v>1311</v>
      </c>
      <c r="D9" s="157" t="s">
        <v>1310</v>
      </c>
      <c r="E9" s="162" t="s">
        <v>1309</v>
      </c>
    </row>
    <row r="10" spans="1:9" ht="15.5" x14ac:dyDescent="0.35">
      <c r="A10" s="138" t="s">
        <v>1297</v>
      </c>
      <c r="B10" s="138" t="s">
        <v>1296</v>
      </c>
      <c r="C10" s="138" t="s">
        <v>1308</v>
      </c>
      <c r="D10" s="157" t="s">
        <v>1307</v>
      </c>
      <c r="E10" s="162" t="s">
        <v>1306</v>
      </c>
    </row>
    <row r="11" spans="1:9" ht="15.5" x14ac:dyDescent="0.35">
      <c r="A11" s="138" t="s">
        <v>1297</v>
      </c>
      <c r="B11" s="138" t="s">
        <v>1296</v>
      </c>
      <c r="C11" s="138" t="s">
        <v>1305</v>
      </c>
      <c r="D11" s="157" t="s">
        <v>1304</v>
      </c>
      <c r="E11" s="162" t="s">
        <v>1303</v>
      </c>
    </row>
    <row r="12" spans="1:9" ht="29" x14ac:dyDescent="0.35">
      <c r="A12" s="138" t="s">
        <v>1297</v>
      </c>
      <c r="B12" s="138" t="s">
        <v>1296</v>
      </c>
      <c r="C12" s="138" t="s">
        <v>1302</v>
      </c>
      <c r="D12" s="157" t="s">
        <v>1301</v>
      </c>
      <c r="E12" s="162" t="s">
        <v>1300</v>
      </c>
    </row>
    <row r="13" spans="1:9" ht="58" x14ac:dyDescent="0.35">
      <c r="A13" s="138" t="s">
        <v>1297</v>
      </c>
      <c r="B13" s="138" t="s">
        <v>1296</v>
      </c>
      <c r="C13" s="138" t="s">
        <v>1295</v>
      </c>
      <c r="D13" s="157" t="s">
        <v>1299</v>
      </c>
      <c r="E13" s="162" t="s">
        <v>1298</v>
      </c>
    </row>
    <row r="14" spans="1:9" ht="87" x14ac:dyDescent="0.35">
      <c r="A14" s="138" t="s">
        <v>1297</v>
      </c>
      <c r="B14" s="138" t="s">
        <v>1296</v>
      </c>
      <c r="C14" s="138" t="s">
        <v>1295</v>
      </c>
      <c r="D14" s="163" t="s">
        <v>1294</v>
      </c>
      <c r="E14" s="164" t="s">
        <v>1293</v>
      </c>
    </row>
  </sheetData>
  <hyperlinks>
    <hyperlink ref="D4" r:id="rId1" xr:uid="{4FF366B5-8756-42C0-B497-9BBECBC98942}"/>
    <hyperlink ref="D5" r:id="rId2" xr:uid="{9A9D68C0-CB20-4336-B966-69EC2C4E2B6F}"/>
    <hyperlink ref="D6" r:id="rId3" xr:uid="{03BA4561-103E-4219-81EE-B99B94868196}"/>
    <hyperlink ref="D9" r:id="rId4" xr:uid="{9D5365AF-B610-4AC3-AE38-3C8796B7CFF4}"/>
    <hyperlink ref="D12" r:id="rId5" xr:uid="{9CC02B40-5E2F-4968-A443-2FD7B4853395}"/>
    <hyperlink ref="D13" r:id="rId6" xr:uid="{403B6626-6A38-46DF-BCC0-D9151C6E5E4D}"/>
    <hyperlink ref="D14" r:id="rId7" xr:uid="{F85A48A9-24F9-4FA8-B547-61AC4B1F4029}"/>
    <hyperlink ref="D7" r:id="rId8" xr:uid="{960740BC-C9BA-4681-BDE9-0D7626B69BB6}"/>
    <hyperlink ref="D8" r:id="rId9" xr:uid="{A15ECDED-0FCA-4E9D-AA37-06E5DDDCC821}"/>
    <hyperlink ref="D10" r:id="rId10" xr:uid="{E2785938-5332-4FC3-841B-F9E04A0BDCB3}"/>
    <hyperlink ref="D11" r:id="rId11" xr:uid="{A1F623B0-70F7-4B0D-A401-A18B781BFEA4}"/>
  </hyperlinks>
  <pageMargins left="0.7" right="0.7" top="0.75" bottom="0.75" header="0.3" footer="0.3"/>
  <pageSetup orientation="portrait" horizontalDpi="4294967295" verticalDpi="4294967295" r:id="rId12"/>
  <tableParts count="1">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A22A-79BC-4108-9E08-EF3C03C2B548}">
  <sheetPr>
    <tabColor rgb="FFCC9900"/>
  </sheetPr>
  <dimension ref="B2:D6"/>
  <sheetViews>
    <sheetView workbookViewId="0">
      <selection activeCell="H19" sqref="H19"/>
    </sheetView>
  </sheetViews>
  <sheetFormatPr baseColWidth="10" defaultRowHeight="15.5" x14ac:dyDescent="0.35"/>
  <cols>
    <col min="2" max="2" width="13.25" bestFit="1" customWidth="1"/>
  </cols>
  <sheetData>
    <row r="2" spans="2:4" x14ac:dyDescent="0.35">
      <c r="B2" t="s">
        <v>309</v>
      </c>
      <c r="D2" t="s">
        <v>1266</v>
      </c>
    </row>
    <row r="3" spans="2:4" x14ac:dyDescent="0.35">
      <c r="B3" t="s">
        <v>310</v>
      </c>
      <c r="D3" t="s">
        <v>1270</v>
      </c>
    </row>
    <row r="4" spans="2:4" x14ac:dyDescent="0.35">
      <c r="B4" t="s">
        <v>311</v>
      </c>
      <c r="D4" t="s">
        <v>1267</v>
      </c>
    </row>
    <row r="5" spans="2:4" x14ac:dyDescent="0.35">
      <c r="B5" t="s">
        <v>312</v>
      </c>
      <c r="D5" t="s">
        <v>1268</v>
      </c>
    </row>
    <row r="6" spans="2:4" x14ac:dyDescent="0.35">
      <c r="D6" t="s">
        <v>1269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7DF5558706B945BFA06C13BB2A140C" ma:contentTypeVersion="1" ma:contentTypeDescription="Crear nuevo documento." ma:contentTypeScope="" ma:versionID="c484801a210ca43db3dbe75a7dec70f8">
  <xsd:schema xmlns:xsd="http://www.w3.org/2001/XMLSchema" xmlns:xs="http://www.w3.org/2001/XMLSchema" xmlns:p="http://schemas.microsoft.com/office/2006/metadata/properties" xmlns:ns2="c0a90a00-866b-40c6-a064-934b68501c6f" targetNamespace="http://schemas.microsoft.com/office/2006/metadata/properties" ma:root="true" ma:fieldsID="d75ae4d889f08529ecae205d06bab0f5" ns2:_="">
    <xsd:import namespace="c0a90a00-866b-40c6-a064-934b68501c6f"/>
    <xsd:element name="properties">
      <xsd:complexType>
        <xsd:sequence>
          <xsd:element name="documentManagement">
            <xsd:complexType>
              <xsd:all>
                <xsd:element ref="ns2:categor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90a00-866b-40c6-a064-934b68501c6f" elementFormDefault="qualified">
    <xsd:import namespace="http://schemas.microsoft.com/office/2006/documentManagement/types"/>
    <xsd:import namespace="http://schemas.microsoft.com/office/infopath/2007/PartnerControls"/>
    <xsd:element name="categoria" ma:index="8" nillable="true" ma:displayName="categoria" ma:default="Manual discapacidad" ma:format="Dropdown" ma:internalName="categoria">
      <xsd:simpleType>
        <xsd:restriction base="dms:Choice">
          <xsd:enumeration value="Manual discapacidad"/>
          <xsd:enumeration value="Generales"/>
          <xsd:enumeration value="Otro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ia xmlns="c0a90a00-866b-40c6-a064-934b68501c6f">Generales</categoria>
  </documentManagement>
</p:properties>
</file>

<file path=customXml/itemProps1.xml><?xml version="1.0" encoding="utf-8"?>
<ds:datastoreItem xmlns:ds="http://schemas.openxmlformats.org/officeDocument/2006/customXml" ds:itemID="{197A862F-8B76-45CA-9C87-8FA01979E151}"/>
</file>

<file path=customXml/itemProps2.xml><?xml version="1.0" encoding="utf-8"?>
<ds:datastoreItem xmlns:ds="http://schemas.openxmlformats.org/officeDocument/2006/customXml" ds:itemID="{76B723E2-F56D-439E-8BE5-B939ED1E0C95}"/>
</file>

<file path=customXml/itemProps3.xml><?xml version="1.0" encoding="utf-8"?>
<ds:datastoreItem xmlns:ds="http://schemas.openxmlformats.org/officeDocument/2006/customXml" ds:itemID="{3CE4C798-97EC-457A-8241-CAAFCD6BA9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Accesibilidad Planeación</vt:lpstr>
      <vt:lpstr>Reporte FURAG</vt:lpstr>
      <vt:lpstr>Criterios Furag</vt:lpstr>
      <vt:lpstr>Criterios de accesibilidad</vt:lpstr>
      <vt:lpstr>Indicadores Medidos Wave</vt:lpstr>
      <vt:lpstr>WAVE Vs WCAG</vt:lpstr>
      <vt:lpstr>WCAG vs WAVE</vt:lpstr>
      <vt:lpstr>Herramientas Complementarias</vt:lpstr>
      <vt:lpstr>Parametros</vt:lpstr>
      <vt:lpstr>Estatus_Reporte_Wave</vt:lpstr>
      <vt:lpstr>Tipo_de_prueba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FURAG final 2022</dc:title>
  <dc:creator>cbw agencia</dc:creator>
  <cp:lastModifiedBy>Morpheus</cp:lastModifiedBy>
  <cp:lastPrinted>2019-11-27T03:46:55Z</cp:lastPrinted>
  <dcterms:created xsi:type="dcterms:W3CDTF">2019-10-21T17:12:38Z</dcterms:created>
  <dcterms:modified xsi:type="dcterms:W3CDTF">2022-08-02T16:41:38Z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0x010100627DF5558706B945BFA06C13BB2A140C</vt:lpwstr>
  </property>
</Properties>
</file>